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045" lockStructure="1"/>
  <bookViews>
    <workbookView xWindow="120" yWindow="30" windowWidth="19035" windowHeight="12015" activeTab="1"/>
  </bookViews>
  <sheets>
    <sheet name="INFO" sheetId="1" r:id="rId1"/>
    <sheet name="INDIVIDUAL" sheetId="2" r:id="rId2"/>
    <sheet name="RELAY" sheetId="3" r:id="rId3"/>
    <sheet name="CONFIG" sheetId="4" r:id="rId4"/>
  </sheets>
  <definedNames>
    <definedName name="_xlnm._FilterDatabase" localSheetId="1" hidden="1">INDIVIDUAL!$A$14:$Q$21</definedName>
    <definedName name="_xlnm._FilterDatabase" localSheetId="2" hidden="1">RELAY!$A$10:$Z$10</definedName>
  </definedNames>
  <calcPr calcId="145621"/>
</workbook>
</file>

<file path=xl/sharedStrings.xml><?xml version="1.0" encoding="utf-8"?>
<sst xmlns="http://schemas.openxmlformats.org/spreadsheetml/2006/main" count="297" uniqueCount="165">
  <si>
    <t>IPC Athletics Standard Results Template</t>
  </si>
  <si>
    <t>for IPC SDMS pre-upload</t>
  </si>
  <si>
    <t>Import Information</t>
  </si>
  <si>
    <t>This result template simplifies the upload process of results provided by organizing</t>
  </si>
  <si>
    <t>committees of IPC Athletics recognised competitions. This committee or its technology</t>
  </si>
  <si>
    <t>partner is obliged to provide the results in tabular format as demonstrated on the appended</t>
  </si>
  <si>
    <t>sheets for 'Individual's and 'Relay's besides official PDF formats. It is recommended but not</t>
  </si>
  <si>
    <t>obligatory to use these sheets. They only reflect the columns of information required</t>
  </si>
  <si>
    <t>for recognition by IPC Athletics for records, rankings and qualification to upcoming major</t>
  </si>
  <si>
    <t>competitions, in interaction with further related policies and regulations.</t>
  </si>
  <si>
    <t>Accepted formats</t>
  </si>
  <si>
    <t>results management software, please ensure that all data as required are in your export file</t>
  </si>
  <si>
    <t>and that the data are separated into those columns as required (e.g. given name and family</t>
  </si>
  <si>
    <t>name of the athlete).</t>
  </si>
  <si>
    <t>systems for data information exchange. Besides the rules as outlined above, please</t>
  </si>
  <si>
    <t>ensure that the cell separator is the comma.</t>
  </si>
  <si>
    <t>data exchange format. If you or your technology partner is interested to provide the data</t>
  </si>
  <si>
    <t>in XML files, please contact the SDMS administrator at sdmsadmin@paralympic.org.</t>
  </si>
  <si>
    <t>Field descriptions</t>
  </si>
  <si>
    <r>
      <rPr>
        <b/>
        <i/>
        <sz val="10"/>
        <color indexed="53"/>
        <rFont val="Calibri"/>
        <family val="2"/>
        <scheme val="minor"/>
      </rPr>
      <t>Excel (xls/xlsx)</t>
    </r>
    <r>
      <rPr>
        <sz val="10"/>
        <rFont val="Calibri"/>
        <family val="2"/>
        <scheme val="minor"/>
      </rPr>
      <t>: Please fill out the attached sheet(s); if you export the results of your own</t>
    </r>
  </si>
  <si>
    <r>
      <rPr>
        <b/>
        <i/>
        <sz val="10"/>
        <color indexed="53"/>
        <rFont val="Calibri"/>
        <family val="2"/>
        <scheme val="minor"/>
      </rPr>
      <t>Textfile/Excel (csv)</t>
    </r>
    <r>
      <rPr>
        <sz val="10"/>
        <rFont val="Calibri"/>
        <family val="2"/>
        <scheme val="minor"/>
      </rPr>
      <t>:</t>
    </r>
    <r>
      <rPr>
        <sz val="10"/>
        <color indexed="53"/>
        <rFont val="Calibri"/>
        <family val="2"/>
        <scheme val="minor"/>
      </rPr>
      <t xml:space="preserve"> </t>
    </r>
    <r>
      <rPr>
        <sz val="10"/>
        <rFont val="Calibri"/>
        <family val="2"/>
        <scheme val="minor"/>
      </rPr>
      <t>CSV (comma separated values) files are often used in smaller</t>
    </r>
  </si>
  <si>
    <r>
      <t>XML</t>
    </r>
    <r>
      <rPr>
        <sz val="10"/>
        <rFont val="Calibri"/>
        <family val="2"/>
        <scheme val="minor"/>
      </rPr>
      <t>: This acronym stands for eXtensible Markup Language and is a more professional</t>
    </r>
  </si>
  <si>
    <t>Discipline</t>
  </si>
  <si>
    <t>Name</t>
  </si>
  <si>
    <t>Explanation</t>
  </si>
  <si>
    <t>Name (Track, Field, Pentathlon, Road) or acronym (TR, FE, PE, RD) of the discipline</t>
  </si>
  <si>
    <t>Gender</t>
  </si>
  <si>
    <t>Name (Male, Female, Men, Women) or acronym (M/W)</t>
  </si>
  <si>
    <t>Event Type</t>
  </si>
  <si>
    <t>Name (e.g. 100 m, Shot Put, Pentathlon, Marathon)</t>
  </si>
  <si>
    <t>Phase/Unit</t>
  </si>
  <si>
    <t>Phase (Heat, Semifinal, Final) and unit number if available (1, 2, …, A, B)</t>
  </si>
  <si>
    <t>Eligible Classes</t>
  </si>
  <si>
    <t>This field must contain an unambiguous string to reflect all eligible classes of this event. This</t>
  </si>
  <si>
    <t>can be different from the official event label (e.g. 100 m T44 --&gt; eligible = T43/44)</t>
  </si>
  <si>
    <t>SDMS ID</t>
  </si>
  <si>
    <t>(optional but recommended) SDMS ID of the athlete; this information can be retrieved from</t>
  </si>
  <si>
    <t>the official IPC Classification Master List on http://ipc-athletics.paralympic.org.</t>
  </si>
  <si>
    <t>Family Name</t>
  </si>
  <si>
    <t>Passport or preferred version of the full family name</t>
  </si>
  <si>
    <t>Given Name</t>
  </si>
  <si>
    <t>Passport or preferred version of the given name</t>
  </si>
  <si>
    <t>NPC</t>
  </si>
  <si>
    <t>NPC country name (e.g. Germany) or officially recognised NPC code (e.g. GER)</t>
  </si>
  <si>
    <t>Class</t>
  </si>
  <si>
    <t>This column reflects the class of the athlete eligible for this event. It is recommended to control</t>
  </si>
  <si>
    <t>in pending cases that the class matches the current classification of the athlete.</t>
  </si>
  <si>
    <t>Date</t>
  </si>
  <si>
    <t>Date when the results was achieved. Please use yyyy-mm-dd (2012-04-20) or dd.mm.yyyy</t>
  </si>
  <si>
    <t>(22.4.2012). The format with slashes '/' does not uniquely identify the dates and might cause</t>
  </si>
  <si>
    <t>confusion, e.g. 4/2/2012. In some versions, it is 4 February, in some others 2 April.</t>
  </si>
  <si>
    <t>Ranking</t>
  </si>
  <si>
    <t>Time</t>
  </si>
  <si>
    <t>[obligatory for track and road events] please use international time format h:mm:ss.00 like</t>
  </si>
  <si>
    <t>Width</t>
  </si>
  <si>
    <t>[obligatory for field events] distance in jumping or throwing events in metres</t>
  </si>
  <si>
    <t>Points</t>
  </si>
  <si>
    <t>[obligatory in pentathlon and combined field events of IPC sanctioned competitions]</t>
  </si>
  <si>
    <t>Wind Speed</t>
  </si>
  <si>
    <t>[obligatory for 100m, 200m, long and triple jump] signed value in metres per second (e.g. -1.5)</t>
  </si>
  <si>
    <t>Rank</t>
  </si>
  <si>
    <t>Wind [m/s]</t>
  </si>
  <si>
    <t>Width [m]</t>
  </si>
  <si>
    <t>IPC Athletics Results Template</t>
  </si>
  <si>
    <t>for individual events</t>
  </si>
  <si>
    <t>Competition Name:</t>
  </si>
  <si>
    <t>Track</t>
  </si>
  <si>
    <t>Men</t>
  </si>
  <si>
    <t>100 m</t>
  </si>
  <si>
    <t>Heat 2</t>
  </si>
  <si>
    <t>T11</t>
  </si>
  <si>
    <t>Gillette</t>
  </si>
  <si>
    <t>Elexis</t>
  </si>
  <si>
    <t>USA</t>
  </si>
  <si>
    <t>400 m</t>
  </si>
  <si>
    <t>Final</t>
  </si>
  <si>
    <t>T35/36</t>
  </si>
  <si>
    <t>Boukhalfa</t>
  </si>
  <si>
    <t>Allel</t>
  </si>
  <si>
    <t>ALG</t>
  </si>
  <si>
    <t>T35</t>
  </si>
  <si>
    <t>Women</t>
  </si>
  <si>
    <t>800 m</t>
  </si>
  <si>
    <t>Heat 1</t>
  </si>
  <si>
    <t>Trujillo</t>
  </si>
  <si>
    <t>Sandra</t>
  </si>
  <si>
    <t>MEX</t>
  </si>
  <si>
    <t>DQ</t>
  </si>
  <si>
    <t>Field</t>
  </si>
  <si>
    <t>Long Jump</t>
  </si>
  <si>
    <t>F42</t>
  </si>
  <si>
    <t>F45/46</t>
  </si>
  <si>
    <t>Rodomakina</t>
  </si>
  <si>
    <t>Nikol</t>
  </si>
  <si>
    <t>RUS</t>
  </si>
  <si>
    <t>F46</t>
  </si>
  <si>
    <t>Discus</t>
  </si>
  <si>
    <t>de Keersmaeker</t>
  </si>
  <si>
    <t>Gino</t>
  </si>
  <si>
    <t>BEL</t>
  </si>
  <si>
    <t>Pentathlon</t>
  </si>
  <si>
    <t>P11-13</t>
  </si>
  <si>
    <t>Ulbricht</t>
  </si>
  <si>
    <t>Thomas</t>
  </si>
  <si>
    <t>GER</t>
  </si>
  <si>
    <t>P12</t>
  </si>
  <si>
    <t>Road</t>
  </si>
  <si>
    <t>Marathon</t>
  </si>
  <si>
    <t>T53/54</t>
  </si>
  <si>
    <t>Roy</t>
  </si>
  <si>
    <t>Diane</t>
  </si>
  <si>
    <t>CAN</t>
  </si>
  <si>
    <t>T54</t>
  </si>
  <si>
    <t>DNS</t>
  </si>
  <si>
    <t>for relay events</t>
  </si>
  <si>
    <t>Athlete 1</t>
  </si>
  <si>
    <t>Athlete 2</t>
  </si>
  <si>
    <t>Athlete 4</t>
  </si>
  <si>
    <t>Athlete 3</t>
  </si>
  <si>
    <t>4x100 m</t>
  </si>
  <si>
    <t>T11-13</t>
  </si>
  <si>
    <t>BRA</t>
  </si>
  <si>
    <t>Guilhermina</t>
  </si>
  <si>
    <t>Terezinha</t>
  </si>
  <si>
    <t>Soares</t>
  </si>
  <si>
    <t>Ana Tercia</t>
  </si>
  <si>
    <t>T12</t>
  </si>
  <si>
    <t>Santos</t>
  </si>
  <si>
    <t>Adria Rocha</t>
  </si>
  <si>
    <t>Jerusa Gerber</t>
  </si>
  <si>
    <t>4x400 m</t>
  </si>
  <si>
    <t>THA</t>
  </si>
  <si>
    <t>Intasen</t>
  </si>
  <si>
    <t>Sopa</t>
  </si>
  <si>
    <t>T53</t>
  </si>
  <si>
    <t>Konjen</t>
  </si>
  <si>
    <t>Saichon</t>
  </si>
  <si>
    <t>Koysub</t>
  </si>
  <si>
    <t>Supachai</t>
  </si>
  <si>
    <t>Wahoram</t>
  </si>
  <si>
    <t>Prawat</t>
  </si>
  <si>
    <t>IRM</t>
  </si>
  <si>
    <t>IRM means 'Invalid Results Mark' and represents following values: blank (= result is valid),</t>
  </si>
  <si>
    <t>Position of the athlete or relay team in the respective heat. Keep empty if IRM is not blank.</t>
  </si>
  <si>
    <t>dns = did not start, dnf = did not finish, dq = disqualified, nm = no mark (in field events)</t>
  </si>
  <si>
    <t>1:23:45 or 1:02.03 or 11.95.</t>
  </si>
  <si>
    <t>Individual Results</t>
  </si>
  <si>
    <t>Relay Results</t>
  </si>
  <si>
    <t>TIME</t>
  </si>
  <si>
    <t>WIDTH</t>
  </si>
  <si>
    <t>POINTS</t>
  </si>
  <si>
    <t>WIND</t>
  </si>
  <si>
    <t>Sheet</t>
  </si>
  <si>
    <t>Column</t>
  </si>
  <si>
    <t>SDMS Import Field</t>
  </si>
  <si>
    <t>4.0.0</t>
  </si>
  <si>
    <t>Examples from the IPC Athletics World Championships 2011 given below in gray color.</t>
  </si>
  <si>
    <t>Template Version</t>
  </si>
  <si>
    <t>Sport Code</t>
  </si>
  <si>
    <t>AT</t>
  </si>
  <si>
    <t>defines number of first row with data for conversion</t>
  </si>
  <si>
    <t>The section below allows to define which result column corresponds to which import field in SDMS. Keep the default settings if times, widths, points and wind speed are separated as indicated, otherwise indicate the changes in column meaning.</t>
  </si>
  <si>
    <t>Available Field Codes</t>
  </si>
  <si>
    <t>INDIVIDUAL</t>
  </si>
  <si>
    <t>RELAY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</si>
</sst>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mm\-dd;@"/>
    <numFmt numFmtId="165" formatCode="m:ss.00"/>
    <numFmt numFmtId="166" formatCode="0.0"/>
    <numFmt numFmtId="167" formatCode="mm:ss.00"/>
  </numFmts>
  <fonts count="22" x14ac:knownFonts="1">
    <font>
      <sz val="11"/>
      <color theme="1"/>
      <name val="Calibri"/>
      <family val="2"/>
      <scheme val="minor"/>
    </font>
    <font>
      <b/>
      <sz val="16"/>
      <name val="Calibri"/>
      <family val="2"/>
      <scheme val="minor"/>
    </font>
    <font>
      <b/>
      <i/>
      <sz val="12"/>
      <name val="Calibri"/>
      <family val="2"/>
      <scheme val="minor"/>
    </font>
    <font>
      <i/>
      <sz val="10"/>
      <name val="Calibri"/>
      <family val="2"/>
      <scheme val="minor"/>
    </font>
    <font>
      <sz val="10"/>
      <name val="Calibri"/>
      <family val="2"/>
      <scheme val="minor"/>
    </font>
    <font>
      <b/>
      <i/>
      <sz val="10"/>
      <color indexed="53"/>
      <name val="Calibri"/>
      <family val="2"/>
      <scheme val="minor"/>
    </font>
    <font>
      <b/>
      <sz val="10"/>
      <color theme="9" tint="-0.249977111117893"/>
      <name val="Calibri"/>
      <family val="2"/>
      <scheme val="minor"/>
    </font>
    <font>
      <sz val="10"/>
      <color indexed="53"/>
      <name val="Calibri"/>
      <family val="2"/>
      <scheme val="minor"/>
    </font>
    <font>
      <b/>
      <i/>
      <sz val="10"/>
      <color theme="9" tint="-0.249977111117893"/>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i/>
      <sz val="10"/>
      <color theme="0" tint="-0.499984740745262"/>
      <name val="Calibri"/>
      <family val="2"/>
      <scheme val="minor"/>
    </font>
    <font>
      <sz val="11"/>
      <color rgb="FF3F3F76"/>
      <name val="Calibri"/>
      <family val="2"/>
      <scheme val="minor"/>
    </font>
    <font>
      <b/>
      <sz val="11"/>
      <color theme="0"/>
      <name val="Calibri"/>
      <family val="2"/>
      <scheme val="minor"/>
    </font>
    <font>
      <sz val="9"/>
      <color theme="1"/>
      <name val="Calibri"/>
      <family val="2"/>
      <scheme val="minor"/>
    </font>
    <font>
      <b/>
      <i/>
      <sz val="9"/>
      <color theme="1"/>
      <name val="Calibri"/>
      <family val="2"/>
      <scheme val="minor"/>
    </font>
    <font>
      <b/>
      <sz val="9"/>
      <color theme="0"/>
      <name val="Calibri"/>
      <family val="2"/>
      <scheme val="minor"/>
    </font>
    <font>
      <sz val="9"/>
      <name val="Calibri"/>
      <family val="2"/>
      <scheme val="minor"/>
    </font>
    <font>
      <b/>
      <sz val="10"/>
      <color theme="0" tint="-0.499984740745262"/>
      <name val="Calibri"/>
      <family val="2"/>
      <scheme val="minor"/>
    </font>
    <font>
      <sz val="10"/>
      <color theme="0" tint="-0.499984740745262"/>
      <name val="Calibri"/>
      <family val="2"/>
      <scheme val="minor"/>
    </font>
  </fonts>
  <fills count="11">
    <fill>
      <patternFill patternType="none"/>
    </fill>
    <fill>
      <patternFill patternType="gray125"/>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CC99"/>
      </patternFill>
    </fill>
    <fill>
      <patternFill patternType="solid">
        <fgColor rgb="FFA5A5A5"/>
      </patternFill>
    </fill>
    <fill>
      <patternFill patternType="solid">
        <fgColor theme="0" tint="-0.14999847407452621"/>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indexed="64"/>
      </top>
      <bottom/>
      <diagonal/>
    </border>
    <border>
      <left style="thin">
        <color rgb="FF7F7F7F"/>
      </left>
      <right style="thin">
        <color rgb="FF7F7F7F"/>
      </right>
      <top style="thin">
        <color rgb="FF7F7F7F"/>
      </top>
      <bottom/>
      <diagonal/>
    </border>
    <border>
      <left/>
      <right style="thin">
        <color rgb="FF7F7F7F"/>
      </right>
      <top style="thin">
        <color indexed="64"/>
      </top>
      <bottom/>
      <diagonal/>
    </border>
    <border>
      <left/>
      <right style="thin">
        <color rgb="FF7F7F7F"/>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4" fillId="7" borderId="7" applyNumberFormat="0" applyAlignment="0" applyProtection="0"/>
    <xf numFmtId="0" fontId="15" fillId="8" borderId="8" applyNumberFormat="0" applyAlignment="0" applyProtection="0"/>
  </cellStyleXfs>
  <cellXfs count="98">
    <xf numFmtId="0" fontId="0" fillId="0" borderId="0" xfId="0"/>
    <xf numFmtId="0" fontId="0" fillId="0" borderId="0" xfId="0" applyFont="1"/>
    <xf numFmtId="0" fontId="3" fillId="0" borderId="0" xfId="0" applyFont="1"/>
    <xf numFmtId="0" fontId="4" fillId="0" borderId="0" xfId="0" applyFont="1"/>
    <xf numFmtId="0" fontId="6"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 fillId="0" borderId="0" xfId="0" applyFont="1" applyAlignment="1"/>
    <xf numFmtId="0" fontId="0" fillId="0" borderId="0" xfId="0" quotePrefix="1"/>
    <xf numFmtId="0" fontId="14" fillId="7" borderId="7" xfId="1" applyAlignment="1" applyProtection="1">
      <alignment horizontal="center"/>
      <protection locked="0"/>
    </xf>
    <xf numFmtId="0" fontId="1" fillId="9" borderId="0" xfId="0" applyFont="1" applyFill="1" applyAlignment="1"/>
    <xf numFmtId="0" fontId="0" fillId="9" borderId="0" xfId="0" applyFill="1"/>
    <xf numFmtId="0" fontId="17" fillId="9" borderId="0" xfId="0" applyFont="1" applyFill="1" applyAlignment="1">
      <alignment horizontal="right"/>
    </xf>
    <xf numFmtId="0" fontId="18" fillId="8" borderId="8" xfId="2" applyFont="1" applyAlignment="1">
      <alignment horizontal="center"/>
    </xf>
    <xf numFmtId="0" fontId="9" fillId="9" borderId="0" xfId="0" applyFont="1" applyFill="1"/>
    <xf numFmtId="0" fontId="9" fillId="9" borderId="0" xfId="0" applyFont="1" applyFill="1" applyAlignment="1">
      <alignment horizontal="center"/>
    </xf>
    <xf numFmtId="164" fontId="9" fillId="9" borderId="0" xfId="0" applyNumberFormat="1" applyFont="1" applyFill="1" applyAlignment="1">
      <alignment horizontal="center"/>
    </xf>
    <xf numFmtId="164" fontId="1" fillId="9" borderId="0" xfId="0" applyNumberFormat="1" applyFont="1" applyFill="1" applyAlignment="1"/>
    <xf numFmtId="0" fontId="12" fillId="9" borderId="0" xfId="0" applyFont="1" applyFill="1" applyAlignment="1"/>
    <xf numFmtId="164" fontId="12" fillId="9" borderId="0" xfId="0" applyNumberFormat="1" applyFont="1" applyFill="1" applyAlignment="1"/>
    <xf numFmtId="164" fontId="9" fillId="9" borderId="0" xfId="0" applyNumberFormat="1" applyFont="1" applyFill="1"/>
    <xf numFmtId="0" fontId="11" fillId="9" borderId="0" xfId="0" applyFont="1" applyFill="1" applyBorder="1" applyAlignment="1">
      <alignment horizontal="center"/>
    </xf>
    <xf numFmtId="164" fontId="11" fillId="9" borderId="0" xfId="0" applyNumberFormat="1" applyFont="1" applyFill="1" applyBorder="1" applyAlignment="1">
      <alignment horizontal="center"/>
    </xf>
    <xf numFmtId="0" fontId="3" fillId="9" borderId="0" xfId="0" applyFont="1" applyFill="1" applyAlignment="1">
      <alignment horizontal="left"/>
    </xf>
    <xf numFmtId="0" fontId="11" fillId="9" borderId="0" xfId="0" applyFont="1" applyFill="1" applyAlignment="1">
      <alignment horizontal="center"/>
    </xf>
    <xf numFmtId="0" fontId="13" fillId="10" borderId="0" xfId="0" applyFont="1" applyFill="1"/>
    <xf numFmtId="0" fontId="13" fillId="10" borderId="0" xfId="0" applyFont="1" applyFill="1" applyAlignment="1">
      <alignment horizontal="center"/>
    </xf>
    <xf numFmtId="164" fontId="13" fillId="10" borderId="0" xfId="0" applyNumberFormat="1" applyFont="1" applyFill="1" applyAlignment="1">
      <alignment horizontal="center"/>
    </xf>
    <xf numFmtId="0" fontId="13" fillId="10" borderId="6" xfId="0" applyFont="1" applyFill="1" applyBorder="1"/>
    <xf numFmtId="0" fontId="13" fillId="10" borderId="6" xfId="0" applyFont="1" applyFill="1" applyBorder="1" applyAlignment="1">
      <alignment horizontal="center"/>
    </xf>
    <xf numFmtId="164" fontId="13" fillId="10" borderId="6" xfId="0" applyNumberFormat="1" applyFont="1" applyFill="1" applyBorder="1" applyAlignment="1">
      <alignment horizontal="center"/>
    </xf>
    <xf numFmtId="165" fontId="13" fillId="10" borderId="6" xfId="0" applyNumberFormat="1" applyFont="1" applyFill="1" applyBorder="1" applyAlignment="1">
      <alignment horizontal="center"/>
    </xf>
    <xf numFmtId="0" fontId="9" fillId="0" borderId="0" xfId="0" applyFont="1" applyAlignment="1">
      <alignment horizontal="center" vertical="center"/>
    </xf>
    <xf numFmtId="2" fontId="11" fillId="9" borderId="0" xfId="0" applyNumberFormat="1" applyFont="1" applyFill="1" applyBorder="1" applyAlignment="1">
      <alignment horizontal="center"/>
    </xf>
    <xf numFmtId="166" fontId="11" fillId="9" borderId="0" xfId="0" applyNumberFormat="1" applyFont="1" applyFill="1" applyBorder="1" applyAlignment="1">
      <alignment horizontal="center"/>
    </xf>
    <xf numFmtId="2" fontId="9" fillId="9" borderId="0" xfId="0" applyNumberFormat="1" applyFont="1" applyFill="1" applyAlignment="1">
      <alignment horizontal="center"/>
    </xf>
    <xf numFmtId="166" fontId="9" fillId="9" borderId="0" xfId="0" applyNumberFormat="1" applyFont="1" applyFill="1" applyAlignment="1">
      <alignment horizontal="center"/>
    </xf>
    <xf numFmtId="2" fontId="13" fillId="10" borderId="6" xfId="0" applyNumberFormat="1" applyFont="1" applyFill="1" applyBorder="1" applyAlignment="1">
      <alignment horizontal="center"/>
    </xf>
    <xf numFmtId="0" fontId="9" fillId="0" borderId="0" xfId="0" applyFont="1" applyProtection="1">
      <protection locked="0"/>
    </xf>
    <xf numFmtId="0" fontId="9" fillId="0" borderId="0" xfId="0" applyFont="1" applyAlignment="1" applyProtection="1">
      <alignment horizontal="center"/>
      <protection locked="0"/>
    </xf>
    <xf numFmtId="164" fontId="9" fillId="0" borderId="0" xfId="0" applyNumberFormat="1" applyFont="1" applyAlignment="1" applyProtection="1">
      <alignment horizontal="center"/>
      <protection locked="0"/>
    </xf>
    <xf numFmtId="2" fontId="9" fillId="0" borderId="0" xfId="0" applyNumberFormat="1" applyFont="1" applyAlignment="1" applyProtection="1">
      <alignment horizontal="center"/>
      <protection locked="0"/>
    </xf>
    <xf numFmtId="166" fontId="9" fillId="0" borderId="0" xfId="0" applyNumberFormat="1" applyFont="1" applyAlignment="1" applyProtection="1">
      <alignment horizontal="center"/>
      <protection locked="0"/>
    </xf>
    <xf numFmtId="0" fontId="14" fillId="7" borderId="10" xfId="1" applyBorder="1" applyAlignment="1" applyProtection="1">
      <alignment horizontal="center"/>
      <protection locked="0"/>
    </xf>
    <xf numFmtId="0" fontId="17" fillId="9" borderId="11" xfId="0" applyFont="1" applyFill="1" applyBorder="1" applyAlignment="1">
      <alignment horizontal="right"/>
    </xf>
    <xf numFmtId="0" fontId="17" fillId="9" borderId="12" xfId="0" applyFont="1" applyFill="1" applyBorder="1" applyAlignment="1">
      <alignment horizontal="right"/>
    </xf>
    <xf numFmtId="0" fontId="16" fillId="0" borderId="0" xfId="0" applyFont="1"/>
    <xf numFmtId="0" fontId="9" fillId="0" borderId="0" xfId="0" applyNumberFormat="1" applyFont="1" applyAlignment="1" applyProtection="1">
      <alignment horizontal="center"/>
      <protection locked="0"/>
    </xf>
    <xf numFmtId="1" fontId="9" fillId="0" borderId="0" xfId="0" applyNumberFormat="1" applyFont="1" applyAlignment="1" applyProtection="1">
      <alignment horizontal="center"/>
      <protection locked="0"/>
    </xf>
    <xf numFmtId="0" fontId="13" fillId="10" borderId="13" xfId="0" applyFont="1" applyFill="1" applyBorder="1"/>
    <xf numFmtId="0" fontId="13" fillId="10" borderId="9" xfId="0" applyFont="1" applyFill="1" applyBorder="1"/>
    <xf numFmtId="0" fontId="13" fillId="10" borderId="9" xfId="0" applyFont="1" applyFill="1" applyBorder="1" applyAlignment="1">
      <alignment horizontal="center"/>
    </xf>
    <xf numFmtId="164" fontId="13" fillId="10" borderId="9" xfId="0" applyNumberFormat="1" applyFont="1" applyFill="1" applyBorder="1" applyAlignment="1">
      <alignment horizontal="center"/>
    </xf>
    <xf numFmtId="2" fontId="13" fillId="10" borderId="9" xfId="0" applyNumberFormat="1" applyFont="1" applyFill="1" applyBorder="1" applyAlignment="1">
      <alignment horizontal="center"/>
    </xf>
    <xf numFmtId="166" fontId="13" fillId="10" borderId="14" xfId="0" applyNumberFormat="1" applyFont="1" applyFill="1" applyBorder="1" applyAlignment="1">
      <alignment horizontal="center"/>
    </xf>
    <xf numFmtId="0" fontId="13" fillId="10" borderId="15" xfId="0" applyFont="1" applyFill="1" applyBorder="1"/>
    <xf numFmtId="0" fontId="13" fillId="10" borderId="0" xfId="0" applyFont="1" applyFill="1" applyBorder="1"/>
    <xf numFmtId="0" fontId="13" fillId="10" borderId="0" xfId="0" applyFont="1" applyFill="1" applyBorder="1" applyAlignment="1">
      <alignment horizontal="center"/>
    </xf>
    <xf numFmtId="164" fontId="13" fillId="10" borderId="0" xfId="0" applyNumberFormat="1" applyFont="1" applyFill="1" applyBorder="1" applyAlignment="1">
      <alignment horizontal="center"/>
    </xf>
    <xf numFmtId="167" fontId="13" fillId="10" borderId="0" xfId="0" applyNumberFormat="1" applyFont="1" applyFill="1" applyBorder="1" applyAlignment="1">
      <alignment horizontal="center"/>
    </xf>
    <xf numFmtId="2" fontId="13" fillId="10" borderId="0" xfId="0" applyNumberFormat="1" applyFont="1" applyFill="1" applyBorder="1" applyAlignment="1">
      <alignment horizontal="center"/>
    </xf>
    <xf numFmtId="166" fontId="13" fillId="10" borderId="5" xfId="0" applyNumberFormat="1" applyFont="1" applyFill="1" applyBorder="1" applyAlignment="1">
      <alignment horizontal="center"/>
    </xf>
    <xf numFmtId="0" fontId="13" fillId="10" borderId="16" xfId="0" applyFont="1" applyFill="1" applyBorder="1"/>
    <xf numFmtId="166" fontId="13" fillId="10" borderId="17" xfId="0" applyNumberFormat="1" applyFont="1" applyFill="1" applyBorder="1" applyAlignment="1">
      <alignment horizontal="center"/>
    </xf>
    <xf numFmtId="0" fontId="20" fillId="9" borderId="1" xfId="0" applyFont="1" applyFill="1" applyBorder="1" applyAlignment="1"/>
    <xf numFmtId="2" fontId="20" fillId="9" borderId="1" xfId="0" applyNumberFormat="1" applyFont="1" applyFill="1" applyBorder="1" applyAlignment="1"/>
    <xf numFmtId="166" fontId="20" fillId="9" borderId="1" xfId="0" applyNumberFormat="1" applyFont="1" applyFill="1" applyBorder="1" applyAlignment="1"/>
    <xf numFmtId="164" fontId="20" fillId="9" borderId="1" xfId="0" applyNumberFormat="1" applyFont="1" applyFill="1" applyBorder="1" applyAlignment="1"/>
    <xf numFmtId="0" fontId="21" fillId="9" borderId="0" xfId="0" applyFont="1" applyFill="1"/>
    <xf numFmtId="0" fontId="10" fillId="5" borderId="1" xfId="0" applyFont="1" applyFill="1" applyBorder="1" applyAlignment="1" applyProtection="1">
      <protection locked="0"/>
    </xf>
    <xf numFmtId="0" fontId="10" fillId="4" borderId="1" xfId="0" applyFont="1" applyFill="1" applyBorder="1" applyAlignment="1" applyProtection="1">
      <protection locked="0"/>
    </xf>
    <xf numFmtId="0" fontId="10" fillId="3" borderId="1" xfId="0" applyFont="1" applyFill="1" applyBorder="1" applyAlignment="1" applyProtection="1">
      <protection locked="0"/>
    </xf>
    <xf numFmtId="2" fontId="10" fillId="3" borderId="1" xfId="0" applyNumberFormat="1" applyFont="1" applyFill="1" applyBorder="1" applyAlignment="1" applyProtection="1">
      <protection locked="0"/>
    </xf>
    <xf numFmtId="166" fontId="10" fillId="3" borderId="1" xfId="0" applyNumberFormat="1" applyFont="1" applyFill="1" applyBorder="1" applyAlignment="1" applyProtection="1">
      <protection locked="0"/>
    </xf>
    <xf numFmtId="0" fontId="10" fillId="6" borderId="1" xfId="0" applyFont="1" applyFill="1" applyBorder="1" applyAlignment="1" applyProtection="1">
      <protection locked="0"/>
    </xf>
    <xf numFmtId="164" fontId="10" fillId="3" borderId="1" xfId="0" applyNumberFormat="1" applyFont="1" applyFill="1" applyBorder="1" applyAlignment="1" applyProtection="1">
      <protection locked="0"/>
    </xf>
    <xf numFmtId="0" fontId="9" fillId="0" borderId="0" xfId="0" applyFont="1" applyProtection="1"/>
    <xf numFmtId="0" fontId="1" fillId="0" borderId="0" xfId="0" applyFont="1" applyAlignment="1">
      <alignment horizontal="center"/>
    </xf>
    <xf numFmtId="0" fontId="2" fillId="0" borderId="0" xfId="0" applyFont="1" applyAlignment="1">
      <alignment horizontal="center"/>
    </xf>
    <xf numFmtId="0" fontId="1" fillId="9" borderId="0" xfId="0" applyFont="1" applyFill="1" applyAlignment="1">
      <alignment horizontal="center" vertical="center"/>
    </xf>
    <xf numFmtId="0" fontId="12" fillId="9" borderId="0" xfId="0" applyFont="1" applyFill="1" applyAlignment="1">
      <alignment horizontal="center" vertical="center"/>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0" borderId="4" xfId="0" applyFont="1" applyBorder="1" applyAlignment="1" applyProtection="1">
      <alignment horizontal="center"/>
      <protection locked="0"/>
    </xf>
    <xf numFmtId="0" fontId="12" fillId="2" borderId="0" xfId="0" applyFont="1" applyFill="1" applyAlignment="1">
      <alignment horizontal="center"/>
    </xf>
    <xf numFmtId="0" fontId="12" fillId="2" borderId="5" xfId="0" applyFont="1" applyFill="1" applyBorder="1" applyAlignment="1">
      <alignment horizontal="center"/>
    </xf>
    <xf numFmtId="0" fontId="9" fillId="4" borderId="1" xfId="0" applyFont="1" applyFill="1" applyBorder="1" applyAlignment="1">
      <alignment horizontal="center"/>
    </xf>
    <xf numFmtId="0" fontId="1" fillId="9" borderId="0" xfId="0" applyFont="1" applyFill="1" applyBorder="1" applyAlignment="1">
      <alignment horizontal="center" vertical="center"/>
    </xf>
    <xf numFmtId="0" fontId="12" fillId="9" borderId="0" xfId="0" applyFont="1" applyFill="1" applyBorder="1" applyAlignment="1">
      <alignment horizontal="center" vertical="center"/>
    </xf>
    <xf numFmtId="0" fontId="12" fillId="0" borderId="1" xfId="0" applyFont="1" applyBorder="1" applyAlignment="1" applyProtection="1">
      <alignment horizontal="center"/>
      <protection locked="0"/>
    </xf>
    <xf numFmtId="0" fontId="9" fillId="6" borderId="1" xfId="0" applyFont="1" applyFill="1" applyBorder="1" applyAlignment="1">
      <alignment horizontal="center"/>
    </xf>
    <xf numFmtId="0" fontId="1" fillId="9" borderId="0" xfId="0" applyFont="1" applyFill="1" applyBorder="1" applyAlignment="1">
      <alignment horizontal="center"/>
    </xf>
    <xf numFmtId="2" fontId="16" fillId="9" borderId="9" xfId="0" applyNumberFormat="1" applyFont="1" applyFill="1" applyBorder="1" applyAlignment="1">
      <alignment horizontal="left" vertical="center" wrapText="1"/>
    </xf>
    <xf numFmtId="0" fontId="19" fillId="9" borderId="9" xfId="0" applyFont="1" applyFill="1" applyBorder="1" applyAlignment="1">
      <alignment horizontal="right" vertical="center" wrapText="1"/>
    </xf>
    <xf numFmtId="0" fontId="19" fillId="9" borderId="6" xfId="0" applyFont="1" applyFill="1" applyBorder="1" applyAlignment="1">
      <alignment horizontal="right" vertical="center" wrapText="1"/>
    </xf>
    <xf numFmtId="0" fontId="19" fillId="9" borderId="0" xfId="0" applyFont="1" applyFill="1" applyBorder="1" applyAlignment="1">
      <alignment horizontal="right" vertical="center" wrapText="1"/>
    </xf>
  </cellXfs>
  <cellStyles count="3">
    <cellStyle name="Check Cell" xfId="2" builtinId="23"/>
    <cellStyle name="Input" xfId="1" builtinId="20"/>
    <cellStyle name="Normal" xfId="0" builtinId="0"/>
  </cellStyles>
  <dxfs count="4">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alignment horizontal="center" vertical="bottom"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47625</xdr:rowOff>
    </xdr:to>
    <xdr:pic>
      <xdr:nvPicPr>
        <xdr:cNvPr id="2" name="Grafik 5" descr="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293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0</xdr:colOff>
      <xdr:row>2</xdr:row>
      <xdr:rowOff>180975</xdr:rowOff>
    </xdr:to>
    <xdr:pic>
      <xdr:nvPicPr>
        <xdr:cNvPr id="3" name="Grafik 5" descr="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293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22" displayName="Table22" ref="B7:D12" totalsRowShown="0">
  <tableColumns count="3">
    <tableColumn id="1" name="Sheet"/>
    <tableColumn id="2" name="Column"/>
    <tableColumn id="3" name="SDMS Import Field" dataDxfId="3"/>
  </tableColumns>
  <tableStyleInfo name="TableStyleLight9" showFirstColumn="0" showLastColumn="0" showRowStripes="1" showColumnStripes="0"/>
</table>
</file>

<file path=xl/tables/table2.xml><?xml version="1.0" encoding="utf-8"?>
<table xmlns="http://schemas.openxmlformats.org/spreadsheetml/2006/main" id="2" name="Table353" displayName="Table353" ref="D14:D18" totalsRowShown="0" headerRowDxfId="2" dataDxfId="1">
  <tableColumns count="1">
    <tableColumn id="1" name="Available Field Codes"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J60"/>
  <sheetViews>
    <sheetView workbookViewId="0">
      <selection activeCell="A5" sqref="A5:B5"/>
    </sheetView>
  </sheetViews>
  <sheetFormatPr defaultColWidth="0" defaultRowHeight="12.75" customHeight="1" zeroHeight="1" x14ac:dyDescent="0.25"/>
  <cols>
    <col min="1" max="1" width="11.5703125" customWidth="1"/>
    <col min="2" max="2" width="75.85546875" customWidth="1"/>
    <col min="257" max="257" width="11.5703125" hidden="1" customWidth="1"/>
    <col min="258" max="258" width="75.85546875" hidden="1" customWidth="1"/>
    <col min="513" max="513" width="11.5703125" hidden="1" customWidth="1"/>
    <col min="514" max="514" width="75.85546875" hidden="1" customWidth="1"/>
    <col min="769" max="769" width="11.5703125" hidden="1" customWidth="1"/>
    <col min="770" max="770" width="75.85546875" hidden="1" customWidth="1"/>
    <col min="1025" max="1025" width="11.5703125" hidden="1" customWidth="1"/>
    <col min="1026" max="1026" width="75.85546875" hidden="1" customWidth="1"/>
    <col min="1281" max="1281" width="11.5703125" hidden="1" customWidth="1"/>
    <col min="1282" max="1282" width="75.85546875" hidden="1" customWidth="1"/>
    <col min="1537" max="1537" width="11.5703125" hidden="1" customWidth="1"/>
    <col min="1538" max="1538" width="75.85546875" hidden="1" customWidth="1"/>
    <col min="1793" max="1793" width="11.5703125" hidden="1" customWidth="1"/>
    <col min="1794" max="1794" width="75.85546875" hidden="1" customWidth="1"/>
    <col min="2049" max="2049" width="11.5703125" hidden="1" customWidth="1"/>
    <col min="2050" max="2050" width="75.85546875" hidden="1" customWidth="1"/>
    <col min="2305" max="2305" width="11.5703125" hidden="1" customWidth="1"/>
    <col min="2306" max="2306" width="75.85546875" hidden="1" customWidth="1"/>
    <col min="2561" max="2561" width="11.5703125" hidden="1" customWidth="1"/>
    <col min="2562" max="2562" width="75.85546875" hidden="1" customWidth="1"/>
    <col min="2817" max="2817" width="11.5703125" hidden="1" customWidth="1"/>
    <col min="2818" max="2818" width="75.85546875" hidden="1" customWidth="1"/>
    <col min="3073" max="3073" width="11.5703125" hidden="1" customWidth="1"/>
    <col min="3074" max="3074" width="75.85546875" hidden="1" customWidth="1"/>
    <col min="3329" max="3329" width="11.5703125" hidden="1" customWidth="1"/>
    <col min="3330" max="3330" width="75.85546875" hidden="1" customWidth="1"/>
    <col min="3585" max="3585" width="11.5703125" hidden="1" customWidth="1"/>
    <col min="3586" max="3586" width="75.85546875" hidden="1" customWidth="1"/>
    <col min="3841" max="3841" width="11.5703125" hidden="1" customWidth="1"/>
    <col min="3842" max="3842" width="75.85546875" hidden="1" customWidth="1"/>
    <col min="4097" max="4097" width="11.5703125" hidden="1" customWidth="1"/>
    <col min="4098" max="4098" width="75.85546875" hidden="1" customWidth="1"/>
    <col min="4353" max="4353" width="11.5703125" hidden="1" customWidth="1"/>
    <col min="4354" max="4354" width="75.85546875" hidden="1" customWidth="1"/>
    <col min="4609" max="4609" width="11.5703125" hidden="1" customWidth="1"/>
    <col min="4610" max="4610" width="75.85546875" hidden="1" customWidth="1"/>
    <col min="4865" max="4865" width="11.5703125" hidden="1" customWidth="1"/>
    <col min="4866" max="4866" width="75.85546875" hidden="1" customWidth="1"/>
    <col min="5121" max="5121" width="11.5703125" hidden="1" customWidth="1"/>
    <col min="5122" max="5122" width="75.85546875" hidden="1" customWidth="1"/>
    <col min="5377" max="5377" width="11.5703125" hidden="1" customWidth="1"/>
    <col min="5378" max="5378" width="75.85546875" hidden="1" customWidth="1"/>
    <col min="5633" max="5633" width="11.5703125" hidden="1" customWidth="1"/>
    <col min="5634" max="5634" width="75.85546875" hidden="1" customWidth="1"/>
    <col min="5889" max="5889" width="11.5703125" hidden="1" customWidth="1"/>
    <col min="5890" max="5890" width="75.85546875" hidden="1" customWidth="1"/>
    <col min="6145" max="6145" width="11.5703125" hidden="1" customWidth="1"/>
    <col min="6146" max="6146" width="75.85546875" hidden="1" customWidth="1"/>
    <col min="6401" max="6401" width="11.5703125" hidden="1" customWidth="1"/>
    <col min="6402" max="6402" width="75.85546875" hidden="1" customWidth="1"/>
    <col min="6657" max="6657" width="11.5703125" hidden="1" customWidth="1"/>
    <col min="6658" max="6658" width="75.85546875" hidden="1" customWidth="1"/>
    <col min="6913" max="6913" width="11.5703125" hidden="1" customWidth="1"/>
    <col min="6914" max="6914" width="75.85546875" hidden="1" customWidth="1"/>
    <col min="7169" max="7169" width="11.5703125" hidden="1" customWidth="1"/>
    <col min="7170" max="7170" width="75.85546875" hidden="1" customWidth="1"/>
    <col min="7425" max="7425" width="11.5703125" hidden="1" customWidth="1"/>
    <col min="7426" max="7426" width="75.85546875" hidden="1" customWidth="1"/>
    <col min="7681" max="7681" width="11.5703125" hidden="1" customWidth="1"/>
    <col min="7682" max="7682" width="75.85546875" hidden="1" customWidth="1"/>
    <col min="7937" max="7937" width="11.5703125" hidden="1" customWidth="1"/>
    <col min="7938" max="7938" width="75.85546875" hidden="1" customWidth="1"/>
    <col min="8193" max="8193" width="11.5703125" hidden="1" customWidth="1"/>
    <col min="8194" max="8194" width="75.85546875" hidden="1" customWidth="1"/>
    <col min="8449" max="8449" width="11.5703125" hidden="1" customWidth="1"/>
    <col min="8450" max="8450" width="75.85546875" hidden="1" customWidth="1"/>
    <col min="8705" max="8705" width="11.5703125" hidden="1" customWidth="1"/>
    <col min="8706" max="8706" width="75.85546875" hidden="1" customWidth="1"/>
    <col min="8961" max="8961" width="11.5703125" hidden="1" customWidth="1"/>
    <col min="8962" max="8962" width="75.85546875" hidden="1" customWidth="1"/>
    <col min="9217" max="9217" width="11.5703125" hidden="1" customWidth="1"/>
    <col min="9218" max="9218" width="75.85546875" hidden="1" customWidth="1"/>
    <col min="9473" max="9473" width="11.5703125" hidden="1" customWidth="1"/>
    <col min="9474" max="9474" width="75.85546875" hidden="1" customWidth="1"/>
    <col min="9729" max="9729" width="11.5703125" hidden="1" customWidth="1"/>
    <col min="9730" max="9730" width="75.85546875" hidden="1" customWidth="1"/>
    <col min="9985" max="9985" width="11.5703125" hidden="1" customWidth="1"/>
    <col min="9986" max="9986" width="75.85546875" hidden="1" customWidth="1"/>
    <col min="10241" max="10241" width="11.5703125" hidden="1" customWidth="1"/>
    <col min="10242" max="10242" width="75.85546875" hidden="1" customWidth="1"/>
    <col min="10497" max="10497" width="11.5703125" hidden="1" customWidth="1"/>
    <col min="10498" max="10498" width="75.85546875" hidden="1" customWidth="1"/>
    <col min="10753" max="10753" width="11.5703125" hidden="1" customWidth="1"/>
    <col min="10754" max="10754" width="75.85546875" hidden="1" customWidth="1"/>
    <col min="11009" max="11009" width="11.5703125" hidden="1" customWidth="1"/>
    <col min="11010" max="11010" width="75.85546875" hidden="1" customWidth="1"/>
    <col min="11265" max="11265" width="11.5703125" hidden="1" customWidth="1"/>
    <col min="11266" max="11266" width="75.85546875" hidden="1" customWidth="1"/>
    <col min="11521" max="11521" width="11.5703125" hidden="1" customWidth="1"/>
    <col min="11522" max="11522" width="75.85546875" hidden="1" customWidth="1"/>
    <col min="11777" max="11777" width="11.5703125" hidden="1" customWidth="1"/>
    <col min="11778" max="11778" width="75.85546875" hidden="1" customWidth="1"/>
    <col min="12033" max="12033" width="11.5703125" hidden="1" customWidth="1"/>
    <col min="12034" max="12034" width="75.85546875" hidden="1" customWidth="1"/>
    <col min="12289" max="12289" width="11.5703125" hidden="1" customWidth="1"/>
    <col min="12290" max="12290" width="75.85546875" hidden="1" customWidth="1"/>
    <col min="12545" max="12545" width="11.5703125" hidden="1" customWidth="1"/>
    <col min="12546" max="12546" width="75.85546875" hidden="1" customWidth="1"/>
    <col min="12801" max="12801" width="11.5703125" hidden="1" customWidth="1"/>
    <col min="12802" max="12802" width="75.85546875" hidden="1" customWidth="1"/>
    <col min="13057" max="13057" width="11.5703125" hidden="1" customWidth="1"/>
    <col min="13058" max="13058" width="75.85546875" hidden="1" customWidth="1"/>
    <col min="13313" max="13313" width="11.5703125" hidden="1" customWidth="1"/>
    <col min="13314" max="13314" width="75.85546875" hidden="1" customWidth="1"/>
    <col min="13569" max="13569" width="11.5703125" hidden="1" customWidth="1"/>
    <col min="13570" max="13570" width="75.85546875" hidden="1" customWidth="1"/>
    <col min="13825" max="13825" width="11.5703125" hidden="1" customWidth="1"/>
    <col min="13826" max="13826" width="75.85546875" hidden="1" customWidth="1"/>
    <col min="14081" max="14081" width="11.5703125" hidden="1" customWidth="1"/>
    <col min="14082" max="14082" width="75.85546875" hidden="1" customWidth="1"/>
    <col min="14337" max="14337" width="11.5703125" hidden="1" customWidth="1"/>
    <col min="14338" max="14338" width="75.85546875" hidden="1" customWidth="1"/>
    <col min="14593" max="14593" width="11.5703125" hidden="1" customWidth="1"/>
    <col min="14594" max="14594" width="75.85546875" hidden="1" customWidth="1"/>
    <col min="14849" max="14849" width="11.5703125" hidden="1" customWidth="1"/>
    <col min="14850" max="14850" width="75.85546875" hidden="1" customWidth="1"/>
    <col min="15105" max="15105" width="11.5703125" hidden="1" customWidth="1"/>
    <col min="15106" max="15106" width="75.85546875" hidden="1" customWidth="1"/>
    <col min="15361" max="15361" width="11.5703125" hidden="1" customWidth="1"/>
    <col min="15362" max="15362" width="75.85546875" hidden="1" customWidth="1"/>
    <col min="15617" max="15617" width="11.5703125" hidden="1" customWidth="1"/>
    <col min="15618" max="15618" width="75.85546875" hidden="1" customWidth="1"/>
    <col min="15873" max="15873" width="11.5703125" hidden="1" customWidth="1"/>
    <col min="15874" max="15874" width="75.85546875" hidden="1" customWidth="1"/>
    <col min="16129" max="16129" width="11.5703125" hidden="1" customWidth="1"/>
    <col min="16130" max="16130" width="75.85546875" hidden="1" customWidth="1"/>
  </cols>
  <sheetData>
    <row r="1" spans="1:2" ht="15" x14ac:dyDescent="0.25"/>
    <row r="2" spans="1:2" ht="15" x14ac:dyDescent="0.25"/>
    <row r="3" spans="1:2" ht="15" x14ac:dyDescent="0.25"/>
    <row r="4" spans="1:2" ht="12.75" customHeight="1" x14ac:dyDescent="0.25"/>
    <row r="5" spans="1:2" ht="21" x14ac:dyDescent="0.35">
      <c r="A5" s="79" t="s">
        <v>0</v>
      </c>
      <c r="B5" s="79"/>
    </row>
    <row r="6" spans="1:2" ht="15.75" x14ac:dyDescent="0.25">
      <c r="A6" s="80" t="s">
        <v>1</v>
      </c>
      <c r="B6" s="80"/>
    </row>
    <row r="7" spans="1:2" ht="12.75" customHeight="1" x14ac:dyDescent="0.25">
      <c r="A7" s="1"/>
      <c r="B7" s="1"/>
    </row>
    <row r="8" spans="1:2" ht="12.75" customHeight="1" x14ac:dyDescent="0.25">
      <c r="A8" s="2" t="s">
        <v>2</v>
      </c>
      <c r="B8" s="1"/>
    </row>
    <row r="9" spans="1:2" ht="12.75" customHeight="1" x14ac:dyDescent="0.25">
      <c r="A9" s="1"/>
      <c r="B9" s="1"/>
    </row>
    <row r="10" spans="1:2" ht="12.75" customHeight="1" x14ac:dyDescent="0.25">
      <c r="A10" s="1"/>
      <c r="B10" s="6" t="s">
        <v>3</v>
      </c>
    </row>
    <row r="11" spans="1:2" ht="12.75" customHeight="1" x14ac:dyDescent="0.25">
      <c r="A11" s="1"/>
      <c r="B11" s="6" t="s">
        <v>4</v>
      </c>
    </row>
    <row r="12" spans="1:2" ht="12.75" customHeight="1" x14ac:dyDescent="0.25">
      <c r="A12" s="1"/>
      <c r="B12" s="6" t="s">
        <v>5</v>
      </c>
    </row>
    <row r="13" spans="1:2" ht="12.75" customHeight="1" x14ac:dyDescent="0.25">
      <c r="A13" s="1"/>
      <c r="B13" s="6" t="s">
        <v>6</v>
      </c>
    </row>
    <row r="14" spans="1:2" ht="12.75" customHeight="1" x14ac:dyDescent="0.25">
      <c r="A14" s="1"/>
      <c r="B14" s="6" t="s">
        <v>7</v>
      </c>
    </row>
    <row r="15" spans="1:2" ht="12.75" customHeight="1" x14ac:dyDescent="0.25">
      <c r="A15" s="1"/>
      <c r="B15" s="6" t="s">
        <v>8</v>
      </c>
    </row>
    <row r="16" spans="1:2" ht="12.75" customHeight="1" x14ac:dyDescent="0.25">
      <c r="A16" s="1"/>
      <c r="B16" s="6" t="s">
        <v>9</v>
      </c>
    </row>
    <row r="17" spans="1:2" ht="12.75" customHeight="1" x14ac:dyDescent="0.25">
      <c r="A17" s="1"/>
      <c r="B17" s="1"/>
    </row>
    <row r="18" spans="1:2" ht="12.75" customHeight="1" x14ac:dyDescent="0.25">
      <c r="A18" s="2" t="s">
        <v>10</v>
      </c>
      <c r="B18" s="1"/>
    </row>
    <row r="19" spans="1:2" ht="12.75" customHeight="1" x14ac:dyDescent="0.25">
      <c r="A19" s="1"/>
      <c r="B19" s="1"/>
    </row>
    <row r="20" spans="1:2" ht="12.75" customHeight="1" x14ac:dyDescent="0.25">
      <c r="A20" s="1"/>
      <c r="B20" s="3" t="s">
        <v>19</v>
      </c>
    </row>
    <row r="21" spans="1:2" ht="12.75" customHeight="1" x14ac:dyDescent="0.25">
      <c r="A21" s="1"/>
      <c r="B21" s="3" t="s">
        <v>11</v>
      </c>
    </row>
    <row r="22" spans="1:2" ht="12.75" customHeight="1" x14ac:dyDescent="0.25">
      <c r="A22" s="1"/>
      <c r="B22" s="3" t="s">
        <v>12</v>
      </c>
    </row>
    <row r="23" spans="1:2" ht="12.75" customHeight="1" x14ac:dyDescent="0.25">
      <c r="A23" s="1"/>
      <c r="B23" s="3" t="s">
        <v>13</v>
      </c>
    </row>
    <row r="24" spans="1:2" ht="12.75" customHeight="1" x14ac:dyDescent="0.25">
      <c r="A24" s="1"/>
      <c r="B24" s="4" t="s">
        <v>20</v>
      </c>
    </row>
    <row r="25" spans="1:2" ht="12.75" customHeight="1" x14ac:dyDescent="0.25">
      <c r="A25" s="1"/>
      <c r="B25" s="3" t="s">
        <v>14</v>
      </c>
    </row>
    <row r="26" spans="1:2" ht="12.75" customHeight="1" x14ac:dyDescent="0.25">
      <c r="A26" s="1"/>
      <c r="B26" s="3" t="s">
        <v>15</v>
      </c>
    </row>
    <row r="27" spans="1:2" ht="12.75" customHeight="1" x14ac:dyDescent="0.25">
      <c r="A27" s="1"/>
      <c r="B27" s="5" t="s">
        <v>21</v>
      </c>
    </row>
    <row r="28" spans="1:2" ht="12.75" customHeight="1" x14ac:dyDescent="0.25">
      <c r="A28" s="1"/>
      <c r="B28" s="3" t="s">
        <v>16</v>
      </c>
    </row>
    <row r="29" spans="1:2" ht="12.75" customHeight="1" x14ac:dyDescent="0.25">
      <c r="A29" s="1"/>
      <c r="B29" s="3" t="s">
        <v>17</v>
      </c>
    </row>
    <row r="30" spans="1:2" ht="12.75" customHeight="1" x14ac:dyDescent="0.25">
      <c r="A30" s="1"/>
      <c r="B30" s="3"/>
    </row>
    <row r="31" spans="1:2" ht="12.75" customHeight="1" x14ac:dyDescent="0.25">
      <c r="A31" s="2" t="s">
        <v>18</v>
      </c>
      <c r="B31" s="3"/>
    </row>
    <row r="32" spans="1:2" s="6" customFormat="1" ht="12.75" customHeight="1" x14ac:dyDescent="0.2">
      <c r="A32" s="2" t="s">
        <v>23</v>
      </c>
      <c r="B32" s="2" t="s">
        <v>24</v>
      </c>
    </row>
    <row r="33" spans="1:2" ht="12.75" customHeight="1" x14ac:dyDescent="0.25">
      <c r="A33" s="8" t="s">
        <v>22</v>
      </c>
      <c r="B33" s="6" t="s">
        <v>25</v>
      </c>
    </row>
    <row r="34" spans="1:2" ht="12.75" customHeight="1" x14ac:dyDescent="0.25">
      <c r="A34" s="8" t="s">
        <v>26</v>
      </c>
      <c r="B34" s="6" t="s">
        <v>27</v>
      </c>
    </row>
    <row r="35" spans="1:2" ht="12.75" customHeight="1" x14ac:dyDescent="0.25">
      <c r="A35" s="8" t="s">
        <v>28</v>
      </c>
      <c r="B35" s="6" t="s">
        <v>29</v>
      </c>
    </row>
    <row r="36" spans="1:2" ht="12.75" customHeight="1" x14ac:dyDescent="0.25">
      <c r="A36" s="8" t="s">
        <v>30</v>
      </c>
      <c r="B36" s="6" t="s">
        <v>31</v>
      </c>
    </row>
    <row r="37" spans="1:2" ht="12.75" customHeight="1" x14ac:dyDescent="0.25">
      <c r="A37" s="8" t="s">
        <v>32</v>
      </c>
      <c r="B37" s="6" t="s">
        <v>33</v>
      </c>
    </row>
    <row r="38" spans="1:2" ht="12.75" customHeight="1" x14ac:dyDescent="0.25">
      <c r="A38" s="3"/>
      <c r="B38" s="6" t="s">
        <v>34</v>
      </c>
    </row>
    <row r="39" spans="1:2" ht="12.75" customHeight="1" x14ac:dyDescent="0.25">
      <c r="A39" s="8" t="s">
        <v>35</v>
      </c>
      <c r="B39" s="6" t="s">
        <v>36</v>
      </c>
    </row>
    <row r="40" spans="1:2" ht="12.75" customHeight="1" x14ac:dyDescent="0.25">
      <c r="A40" s="3"/>
      <c r="B40" s="6" t="s">
        <v>37</v>
      </c>
    </row>
    <row r="41" spans="1:2" ht="12.75" customHeight="1" x14ac:dyDescent="0.25">
      <c r="A41" s="8" t="s">
        <v>38</v>
      </c>
      <c r="B41" s="6" t="s">
        <v>39</v>
      </c>
    </row>
    <row r="42" spans="1:2" ht="12.75" customHeight="1" x14ac:dyDescent="0.25">
      <c r="A42" s="7" t="s">
        <v>40</v>
      </c>
      <c r="B42" s="6" t="s">
        <v>41</v>
      </c>
    </row>
    <row r="43" spans="1:2" ht="12.75" customHeight="1" x14ac:dyDescent="0.25">
      <c r="A43" s="7" t="s">
        <v>42</v>
      </c>
      <c r="B43" s="6" t="s">
        <v>43</v>
      </c>
    </row>
    <row r="44" spans="1:2" ht="12.75" customHeight="1" x14ac:dyDescent="0.25">
      <c r="A44" s="7" t="s">
        <v>44</v>
      </c>
      <c r="B44" s="6" t="s">
        <v>45</v>
      </c>
    </row>
    <row r="45" spans="1:2" ht="12.75" customHeight="1" x14ac:dyDescent="0.25">
      <c r="A45" s="6"/>
      <c r="B45" s="6" t="s">
        <v>46</v>
      </c>
    </row>
    <row r="46" spans="1:2" ht="12.75" customHeight="1" x14ac:dyDescent="0.25">
      <c r="A46" s="7" t="s">
        <v>47</v>
      </c>
      <c r="B46" s="6" t="s">
        <v>48</v>
      </c>
    </row>
    <row r="47" spans="1:2" ht="12.75" customHeight="1" x14ac:dyDescent="0.25">
      <c r="A47" s="6"/>
      <c r="B47" s="6" t="s">
        <v>49</v>
      </c>
    </row>
    <row r="48" spans="1:2" ht="12.75" customHeight="1" x14ac:dyDescent="0.25">
      <c r="A48" s="6"/>
      <c r="B48" s="6" t="s">
        <v>50</v>
      </c>
    </row>
    <row r="49" spans="1:2" ht="12.75" customHeight="1" x14ac:dyDescent="0.25">
      <c r="A49" s="7" t="s">
        <v>51</v>
      </c>
      <c r="B49" s="6" t="s">
        <v>143</v>
      </c>
    </row>
    <row r="50" spans="1:2" ht="12.75" customHeight="1" x14ac:dyDescent="0.25">
      <c r="A50" s="7" t="s">
        <v>141</v>
      </c>
      <c r="B50" s="6" t="s">
        <v>142</v>
      </c>
    </row>
    <row r="51" spans="1:2" ht="12.75" customHeight="1" x14ac:dyDescent="0.25">
      <c r="A51" s="7"/>
      <c r="B51" s="6" t="s">
        <v>144</v>
      </c>
    </row>
    <row r="52" spans="1:2" ht="12.75" customHeight="1" x14ac:dyDescent="0.25">
      <c r="A52" s="7" t="s">
        <v>52</v>
      </c>
      <c r="B52" s="6" t="s">
        <v>53</v>
      </c>
    </row>
    <row r="53" spans="1:2" ht="12.75" customHeight="1" x14ac:dyDescent="0.25">
      <c r="A53" s="6"/>
      <c r="B53" s="6" t="s">
        <v>145</v>
      </c>
    </row>
    <row r="54" spans="1:2" ht="12.75" customHeight="1" x14ac:dyDescent="0.25">
      <c r="A54" s="7" t="s">
        <v>54</v>
      </c>
      <c r="B54" s="6" t="s">
        <v>55</v>
      </c>
    </row>
    <row r="55" spans="1:2" ht="12.75" customHeight="1" x14ac:dyDescent="0.25">
      <c r="A55" s="7" t="s">
        <v>56</v>
      </c>
      <c r="B55" s="6" t="s">
        <v>57</v>
      </c>
    </row>
    <row r="56" spans="1:2" ht="12.75" customHeight="1" x14ac:dyDescent="0.25">
      <c r="A56" s="7" t="s">
        <v>58</v>
      </c>
      <c r="B56" s="6" t="s">
        <v>59</v>
      </c>
    </row>
    <row r="57" spans="1:2" ht="12.75" hidden="1" customHeight="1" x14ac:dyDescent="0.25">
      <c r="A57" s="6"/>
      <c r="B57" s="6"/>
    </row>
    <row r="58" spans="1:2" ht="12.75" hidden="1" customHeight="1" x14ac:dyDescent="0.25"/>
    <row r="59" spans="1:2" ht="12.75" hidden="1" customHeight="1" x14ac:dyDescent="0.25"/>
    <row r="60" spans="1:2" ht="12.75" hidden="1" customHeight="1" x14ac:dyDescent="0.25"/>
  </sheetData>
  <sheetProtection password="DBE4" sheet="1" objects="1" scenarios="1" selectLockedCells="1" selectUnlockedCells="1"/>
  <mergeCells count="2">
    <mergeCell ref="A5:B5"/>
    <mergeCell ref="A6:B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workbookViewId="0">
      <selection activeCell="A15" sqref="A15"/>
    </sheetView>
  </sheetViews>
  <sheetFormatPr defaultColWidth="0" defaultRowHeight="12.75" x14ac:dyDescent="0.2"/>
  <cols>
    <col min="1" max="1" width="11" style="40" customWidth="1"/>
    <col min="2" max="2" width="9.28515625" style="40" customWidth="1"/>
    <col min="3" max="3" width="14.28515625" style="40" customWidth="1"/>
    <col min="4" max="4" width="12.42578125" style="40" customWidth="1"/>
    <col min="5" max="5" width="14.85546875" style="40" customWidth="1"/>
    <col min="6" max="6" width="7.7109375" style="41" bestFit="1" customWidth="1"/>
    <col min="7" max="7" width="14.28515625" style="40" customWidth="1"/>
    <col min="8" max="8" width="12.85546875" style="40" customWidth="1"/>
    <col min="9" max="9" width="6.42578125" style="41" customWidth="1"/>
    <col min="10" max="10" width="7.85546875" style="41" customWidth="1"/>
    <col min="11" max="11" width="11" style="42" bestFit="1" customWidth="1"/>
    <col min="12" max="12" width="7.140625" style="41" customWidth="1"/>
    <col min="13" max="13" width="6.42578125" style="41" customWidth="1"/>
    <col min="14" max="14" width="10" style="49" customWidth="1"/>
    <col min="15" max="15" width="11.42578125" style="43" customWidth="1"/>
    <col min="16" max="16" width="8.5703125" style="50" customWidth="1"/>
    <col min="17" max="17" width="12.85546875" style="44" customWidth="1"/>
    <col min="18" max="16384" width="9.140625" style="40" hidden="1"/>
  </cols>
  <sheetData>
    <row r="1" spans="1:17" s="34" customFormat="1" ht="22.5" customHeight="1" x14ac:dyDescent="0.25">
      <c r="A1" s="81" t="s">
        <v>63</v>
      </c>
      <c r="B1" s="81"/>
      <c r="C1" s="81"/>
      <c r="D1" s="81"/>
      <c r="E1" s="81"/>
      <c r="F1" s="81"/>
      <c r="G1" s="81"/>
      <c r="H1" s="81"/>
      <c r="I1" s="81"/>
      <c r="J1" s="81"/>
      <c r="K1" s="81"/>
      <c r="L1" s="81"/>
      <c r="M1" s="81"/>
      <c r="N1" s="81"/>
      <c r="O1" s="81"/>
      <c r="P1" s="81"/>
      <c r="Q1" s="81"/>
    </row>
    <row r="2" spans="1:17" s="34" customFormat="1" ht="22.5" customHeight="1" x14ac:dyDescent="0.25">
      <c r="A2" s="82" t="s">
        <v>64</v>
      </c>
      <c r="B2" s="82"/>
      <c r="C2" s="82"/>
      <c r="D2" s="82"/>
      <c r="E2" s="82"/>
      <c r="F2" s="82"/>
      <c r="G2" s="82"/>
      <c r="H2" s="82"/>
      <c r="I2" s="82"/>
      <c r="J2" s="82"/>
      <c r="K2" s="82"/>
      <c r="L2" s="82"/>
      <c r="M2" s="82"/>
      <c r="N2" s="82"/>
      <c r="O2" s="82"/>
      <c r="P2" s="82"/>
      <c r="Q2" s="82"/>
    </row>
    <row r="3" spans="1:17" s="6" customFormat="1" ht="15" x14ac:dyDescent="0.25">
      <c r="A3" s="86" t="s">
        <v>65</v>
      </c>
      <c r="B3" s="86"/>
      <c r="C3" s="87"/>
      <c r="D3" s="83"/>
      <c r="E3" s="84"/>
      <c r="F3" s="84"/>
      <c r="G3" s="84"/>
      <c r="H3" s="84"/>
      <c r="I3" s="84"/>
      <c r="J3" s="84"/>
      <c r="K3" s="84"/>
      <c r="L3" s="84"/>
      <c r="M3" s="84"/>
      <c r="N3" s="84"/>
      <c r="O3" s="84"/>
      <c r="P3" s="84"/>
      <c r="Q3" s="85"/>
    </row>
    <row r="4" spans="1:17" s="6" customFormat="1" x14ac:dyDescent="0.2">
      <c r="A4" s="25" t="s">
        <v>156</v>
      </c>
      <c r="B4" s="26"/>
      <c r="C4" s="23"/>
      <c r="D4" s="23"/>
      <c r="E4" s="23"/>
      <c r="F4" s="23"/>
      <c r="G4" s="23"/>
      <c r="H4" s="23"/>
      <c r="I4" s="23"/>
      <c r="J4" s="23"/>
      <c r="K4" s="23"/>
      <c r="L4" s="23"/>
      <c r="M4" s="23"/>
      <c r="N4" s="23"/>
      <c r="O4" s="35"/>
      <c r="P4" s="23"/>
      <c r="Q4" s="36"/>
    </row>
    <row r="5" spans="1:17" s="6" customFormat="1" x14ac:dyDescent="0.2">
      <c r="A5" s="16"/>
      <c r="B5" s="16"/>
      <c r="C5" s="16"/>
      <c r="D5" s="16"/>
      <c r="E5" s="16"/>
      <c r="F5" s="17"/>
      <c r="G5" s="16"/>
      <c r="H5" s="16"/>
      <c r="I5" s="17"/>
      <c r="J5" s="17"/>
      <c r="K5" s="17"/>
      <c r="L5" s="17"/>
      <c r="M5" s="17"/>
      <c r="N5" s="17"/>
      <c r="O5" s="37"/>
      <c r="P5" s="17"/>
      <c r="Q5" s="38"/>
    </row>
    <row r="6" spans="1:17" s="6" customFormat="1" x14ac:dyDescent="0.2">
      <c r="A6" s="66" t="s">
        <v>22</v>
      </c>
      <c r="B6" s="66" t="s">
        <v>26</v>
      </c>
      <c r="C6" s="66" t="s">
        <v>28</v>
      </c>
      <c r="D6" s="66" t="s">
        <v>30</v>
      </c>
      <c r="E6" s="66" t="s">
        <v>32</v>
      </c>
      <c r="F6" s="66" t="s">
        <v>35</v>
      </c>
      <c r="G6" s="66" t="s">
        <v>38</v>
      </c>
      <c r="H6" s="66" t="s">
        <v>40</v>
      </c>
      <c r="I6" s="66" t="s">
        <v>42</v>
      </c>
      <c r="J6" s="66" t="s">
        <v>44</v>
      </c>
      <c r="K6" s="66" t="s">
        <v>47</v>
      </c>
      <c r="L6" s="66" t="s">
        <v>60</v>
      </c>
      <c r="M6" s="66" t="s">
        <v>141</v>
      </c>
      <c r="N6" s="66" t="s">
        <v>52</v>
      </c>
      <c r="O6" s="67" t="s">
        <v>62</v>
      </c>
      <c r="P6" s="66" t="s">
        <v>56</v>
      </c>
      <c r="Q6" s="68" t="s">
        <v>61</v>
      </c>
    </row>
    <row r="7" spans="1:17" s="6" customFormat="1" x14ac:dyDescent="0.2">
      <c r="A7" s="51" t="s">
        <v>66</v>
      </c>
      <c r="B7" s="52" t="s">
        <v>67</v>
      </c>
      <c r="C7" s="52" t="s">
        <v>68</v>
      </c>
      <c r="D7" s="52" t="s">
        <v>69</v>
      </c>
      <c r="E7" s="52" t="s">
        <v>70</v>
      </c>
      <c r="F7" s="53">
        <v>2166</v>
      </c>
      <c r="G7" s="52" t="s">
        <v>71</v>
      </c>
      <c r="H7" s="52" t="s">
        <v>72</v>
      </c>
      <c r="I7" s="53" t="s">
        <v>73</v>
      </c>
      <c r="J7" s="53" t="s">
        <v>70</v>
      </c>
      <c r="K7" s="54">
        <v>40585</v>
      </c>
      <c r="L7" s="53">
        <v>3</v>
      </c>
      <c r="M7" s="53"/>
      <c r="N7" s="53">
        <v>11.63</v>
      </c>
      <c r="O7" s="55"/>
      <c r="P7" s="53"/>
      <c r="Q7" s="56">
        <v>0.5</v>
      </c>
    </row>
    <row r="8" spans="1:17" s="6" customFormat="1" x14ac:dyDescent="0.2">
      <c r="A8" s="57" t="s">
        <v>66</v>
      </c>
      <c r="B8" s="58" t="s">
        <v>67</v>
      </c>
      <c r="C8" s="58" t="s">
        <v>74</v>
      </c>
      <c r="D8" s="58" t="s">
        <v>75</v>
      </c>
      <c r="E8" s="58" t="s">
        <v>76</v>
      </c>
      <c r="F8" s="59">
        <v>1838</v>
      </c>
      <c r="G8" s="58" t="s">
        <v>77</v>
      </c>
      <c r="H8" s="58" t="s">
        <v>78</v>
      </c>
      <c r="I8" s="59" t="s">
        <v>79</v>
      </c>
      <c r="J8" s="59" t="s">
        <v>80</v>
      </c>
      <c r="K8" s="60">
        <v>40572</v>
      </c>
      <c r="L8" s="59">
        <v>6</v>
      </c>
      <c r="M8" s="59"/>
      <c r="N8" s="61">
        <v>7.0081018518518528E-4</v>
      </c>
      <c r="O8" s="62"/>
      <c r="P8" s="59"/>
      <c r="Q8" s="63"/>
    </row>
    <row r="9" spans="1:17" s="6" customFormat="1" x14ac:dyDescent="0.2">
      <c r="A9" s="57" t="s">
        <v>66</v>
      </c>
      <c r="B9" s="58" t="s">
        <v>81</v>
      </c>
      <c r="C9" s="58" t="s">
        <v>82</v>
      </c>
      <c r="D9" s="58" t="s">
        <v>83</v>
      </c>
      <c r="E9" s="58" t="s">
        <v>70</v>
      </c>
      <c r="F9" s="59">
        <v>9148</v>
      </c>
      <c r="G9" s="58" t="s">
        <v>84</v>
      </c>
      <c r="H9" s="58" t="s">
        <v>85</v>
      </c>
      <c r="I9" s="59" t="s">
        <v>86</v>
      </c>
      <c r="J9" s="59" t="s">
        <v>70</v>
      </c>
      <c r="K9" s="60">
        <v>40570</v>
      </c>
      <c r="L9" s="59"/>
      <c r="M9" s="59" t="s">
        <v>87</v>
      </c>
      <c r="N9" s="59"/>
      <c r="O9" s="62"/>
      <c r="P9" s="59"/>
      <c r="Q9" s="63"/>
    </row>
    <row r="10" spans="1:17" s="6" customFormat="1" x14ac:dyDescent="0.2">
      <c r="A10" s="57" t="s">
        <v>88</v>
      </c>
      <c r="B10" s="58" t="s">
        <v>81</v>
      </c>
      <c r="C10" s="58" t="s">
        <v>89</v>
      </c>
      <c r="D10" s="58" t="s">
        <v>75</v>
      </c>
      <c r="E10" s="58" t="s">
        <v>91</v>
      </c>
      <c r="F10" s="59">
        <v>2862</v>
      </c>
      <c r="G10" s="58" t="s">
        <v>92</v>
      </c>
      <c r="H10" s="58" t="s">
        <v>93</v>
      </c>
      <c r="I10" s="59" t="s">
        <v>94</v>
      </c>
      <c r="J10" s="59" t="s">
        <v>95</v>
      </c>
      <c r="K10" s="60">
        <v>40567</v>
      </c>
      <c r="L10" s="59">
        <v>1</v>
      </c>
      <c r="M10" s="59"/>
      <c r="N10" s="59"/>
      <c r="O10" s="62">
        <v>5.67</v>
      </c>
      <c r="P10" s="59">
        <v>1006</v>
      </c>
      <c r="Q10" s="63">
        <v>0</v>
      </c>
    </row>
    <row r="11" spans="1:17" s="6" customFormat="1" x14ac:dyDescent="0.2">
      <c r="A11" s="57" t="s">
        <v>88</v>
      </c>
      <c r="B11" s="58" t="s">
        <v>67</v>
      </c>
      <c r="C11" s="58" t="s">
        <v>96</v>
      </c>
      <c r="D11" s="58" t="s">
        <v>75</v>
      </c>
      <c r="E11" s="58" t="s">
        <v>90</v>
      </c>
      <c r="F11" s="59">
        <v>1982</v>
      </c>
      <c r="G11" s="58" t="s">
        <v>97</v>
      </c>
      <c r="H11" s="58" t="s">
        <v>98</v>
      </c>
      <c r="I11" s="59" t="s">
        <v>99</v>
      </c>
      <c r="J11" s="59" t="s">
        <v>90</v>
      </c>
      <c r="K11" s="60">
        <v>40570</v>
      </c>
      <c r="L11" s="59">
        <v>2</v>
      </c>
      <c r="M11" s="59"/>
      <c r="N11" s="59"/>
      <c r="O11" s="62">
        <v>41.7</v>
      </c>
      <c r="P11" s="59"/>
      <c r="Q11" s="63"/>
    </row>
    <row r="12" spans="1:17" s="6" customFormat="1" x14ac:dyDescent="0.2">
      <c r="A12" s="57" t="s">
        <v>100</v>
      </c>
      <c r="B12" s="58" t="s">
        <v>67</v>
      </c>
      <c r="C12" s="58" t="s">
        <v>100</v>
      </c>
      <c r="D12" s="58" t="s">
        <v>75</v>
      </c>
      <c r="E12" s="58" t="s">
        <v>101</v>
      </c>
      <c r="F12" s="59">
        <v>3131</v>
      </c>
      <c r="G12" s="58" t="s">
        <v>102</v>
      </c>
      <c r="H12" s="58" t="s">
        <v>103</v>
      </c>
      <c r="I12" s="59" t="s">
        <v>104</v>
      </c>
      <c r="J12" s="59" t="s">
        <v>105</v>
      </c>
      <c r="K12" s="60">
        <v>40568</v>
      </c>
      <c r="L12" s="59">
        <v>3</v>
      </c>
      <c r="M12" s="59"/>
      <c r="N12" s="59"/>
      <c r="O12" s="62"/>
      <c r="P12" s="59">
        <v>3046</v>
      </c>
      <c r="Q12" s="63"/>
    </row>
    <row r="13" spans="1:17" s="6" customFormat="1" x14ac:dyDescent="0.2">
      <c r="A13" s="64" t="s">
        <v>106</v>
      </c>
      <c r="B13" s="30" t="s">
        <v>81</v>
      </c>
      <c r="C13" s="30" t="s">
        <v>107</v>
      </c>
      <c r="D13" s="30" t="s">
        <v>75</v>
      </c>
      <c r="E13" s="30" t="s">
        <v>108</v>
      </c>
      <c r="F13" s="31">
        <v>2877</v>
      </c>
      <c r="G13" s="30" t="s">
        <v>109</v>
      </c>
      <c r="H13" s="30" t="s">
        <v>110</v>
      </c>
      <c r="I13" s="31" t="s">
        <v>111</v>
      </c>
      <c r="J13" s="31" t="s">
        <v>112</v>
      </c>
      <c r="K13" s="32">
        <v>40573</v>
      </c>
      <c r="L13" s="31"/>
      <c r="M13" s="31" t="s">
        <v>113</v>
      </c>
      <c r="N13" s="31"/>
      <c r="O13" s="39"/>
      <c r="P13" s="31"/>
      <c r="Q13" s="65"/>
    </row>
    <row r="14" spans="1:17" s="6" customFormat="1" x14ac:dyDescent="0.2">
      <c r="A14" s="71" t="s">
        <v>22</v>
      </c>
      <c r="B14" s="71" t="s">
        <v>26</v>
      </c>
      <c r="C14" s="71" t="s">
        <v>28</v>
      </c>
      <c r="D14" s="71" t="s">
        <v>30</v>
      </c>
      <c r="E14" s="71" t="s">
        <v>32</v>
      </c>
      <c r="F14" s="72" t="s">
        <v>35</v>
      </c>
      <c r="G14" s="72" t="s">
        <v>38</v>
      </c>
      <c r="H14" s="72" t="s">
        <v>40</v>
      </c>
      <c r="I14" s="72" t="s">
        <v>42</v>
      </c>
      <c r="J14" s="72" t="s">
        <v>44</v>
      </c>
      <c r="K14" s="73" t="s">
        <v>47</v>
      </c>
      <c r="L14" s="73" t="s">
        <v>60</v>
      </c>
      <c r="M14" s="73" t="s">
        <v>141</v>
      </c>
      <c r="N14" s="73" t="s">
        <v>52</v>
      </c>
      <c r="O14" s="74" t="s">
        <v>62</v>
      </c>
      <c r="P14" s="73" t="s">
        <v>56</v>
      </c>
      <c r="Q14" s="75" t="s">
        <v>61</v>
      </c>
    </row>
    <row r="15" spans="1:17" s="78" customFormat="1" x14ac:dyDescent="0.2">
      <c r="A15" s="40"/>
      <c r="B15" s="40"/>
      <c r="C15" s="40"/>
      <c r="D15" s="40"/>
      <c r="E15" s="40"/>
      <c r="F15" s="41"/>
      <c r="G15" s="40"/>
      <c r="H15" s="40"/>
      <c r="I15" s="41"/>
      <c r="J15" s="41"/>
      <c r="K15" s="42"/>
      <c r="L15" s="41"/>
      <c r="M15" s="41"/>
      <c r="N15" s="49"/>
      <c r="O15" s="43"/>
      <c r="P15" s="50"/>
      <c r="Q15" s="44"/>
    </row>
  </sheetData>
  <sheetProtection password="DBE4" sheet="1" objects="1" scenarios="1" formatCells="0" insertRows="0" deleteRows="0" selectLockedCells="1" sort="0" autoFilter="0"/>
  <autoFilter ref="A14:Q21">
    <sortState ref="A15:Q21">
      <sortCondition ref="A14:A21"/>
    </sortState>
  </autoFilter>
  <mergeCells count="4">
    <mergeCell ref="A1:Q1"/>
    <mergeCell ref="A2:Q2"/>
    <mergeCell ref="D3:Q3"/>
    <mergeCell ref="A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workbookViewId="0">
      <selection activeCell="A11" sqref="A11"/>
    </sheetView>
  </sheetViews>
  <sheetFormatPr defaultColWidth="0" defaultRowHeight="12.75" x14ac:dyDescent="0.2"/>
  <cols>
    <col min="1" max="1" width="10.5703125" style="40" customWidth="1"/>
    <col min="2" max="2" width="9.140625" style="40" bestFit="1" customWidth="1"/>
    <col min="3" max="3" width="11.85546875" style="40" bestFit="1" customWidth="1"/>
    <col min="4" max="4" width="12" style="40" bestFit="1" customWidth="1"/>
    <col min="5" max="5" width="14.5703125" style="40" bestFit="1" customWidth="1"/>
    <col min="6" max="6" width="6.5703125" style="41" bestFit="1" customWidth="1"/>
    <col min="7" max="7" width="7.7109375" style="41" bestFit="1" customWidth="1"/>
    <col min="8" max="9" width="12.85546875" style="40" customWidth="1"/>
    <col min="10" max="10" width="7" style="41" bestFit="1" customWidth="1"/>
    <col min="11" max="11" width="7.7109375" style="41" bestFit="1" customWidth="1"/>
    <col min="12" max="13" width="12.85546875" style="40" customWidth="1"/>
    <col min="14" max="14" width="7" style="41" bestFit="1" customWidth="1"/>
    <col min="15" max="15" width="7.7109375" style="41" bestFit="1" customWidth="1"/>
    <col min="16" max="17" width="12.85546875" style="40" customWidth="1"/>
    <col min="18" max="18" width="7" style="41" bestFit="1" customWidth="1"/>
    <col min="19" max="19" width="7.7109375" style="41" bestFit="1" customWidth="1"/>
    <col min="20" max="21" width="12.85546875" style="40" customWidth="1"/>
    <col min="22" max="22" width="7" style="41" bestFit="1" customWidth="1"/>
    <col min="23" max="23" width="11" style="42" bestFit="1" customWidth="1"/>
    <col min="24" max="24" width="7" style="41" bestFit="1" customWidth="1"/>
    <col min="25" max="25" width="6.28515625" style="41" bestFit="1" customWidth="1"/>
    <col min="26" max="26" width="10" style="41" customWidth="1"/>
    <col min="27" max="16384" width="9.140625" style="40" hidden="1"/>
  </cols>
  <sheetData>
    <row r="1" spans="1:26" s="6" customFormat="1" ht="22.5" customHeight="1" x14ac:dyDescent="0.35">
      <c r="A1" s="89" t="s">
        <v>63</v>
      </c>
      <c r="B1" s="89"/>
      <c r="C1" s="89"/>
      <c r="D1" s="89"/>
      <c r="E1" s="89"/>
      <c r="F1" s="89"/>
      <c r="G1" s="89"/>
      <c r="H1" s="89"/>
      <c r="I1" s="89"/>
      <c r="J1" s="89"/>
      <c r="K1" s="89"/>
      <c r="L1" s="89"/>
      <c r="M1" s="89"/>
      <c r="N1" s="89"/>
      <c r="O1" s="89"/>
      <c r="P1" s="89"/>
      <c r="Q1" s="12"/>
      <c r="R1" s="12"/>
      <c r="S1" s="12"/>
      <c r="T1" s="12"/>
      <c r="U1" s="12"/>
      <c r="V1" s="12"/>
      <c r="W1" s="19"/>
      <c r="X1" s="12"/>
      <c r="Y1" s="12"/>
      <c r="Z1" s="12"/>
    </row>
    <row r="2" spans="1:26" s="6" customFormat="1" ht="22.5" customHeight="1" x14ac:dyDescent="0.25">
      <c r="A2" s="90" t="s">
        <v>114</v>
      </c>
      <c r="B2" s="90"/>
      <c r="C2" s="90"/>
      <c r="D2" s="90"/>
      <c r="E2" s="90"/>
      <c r="F2" s="90"/>
      <c r="G2" s="90"/>
      <c r="H2" s="90"/>
      <c r="I2" s="90"/>
      <c r="J2" s="90"/>
      <c r="K2" s="90"/>
      <c r="L2" s="90"/>
      <c r="M2" s="90"/>
      <c r="N2" s="90"/>
      <c r="O2" s="90"/>
      <c r="P2" s="90"/>
      <c r="Q2" s="20"/>
      <c r="R2" s="20"/>
      <c r="S2" s="20"/>
      <c r="T2" s="20"/>
      <c r="U2" s="20"/>
      <c r="V2" s="20"/>
      <c r="W2" s="21"/>
      <c r="X2" s="20"/>
      <c r="Y2" s="20"/>
      <c r="Z2" s="20"/>
    </row>
    <row r="3" spans="1:26" s="6" customFormat="1" ht="15" x14ac:dyDescent="0.25">
      <c r="A3" s="86" t="s">
        <v>65</v>
      </c>
      <c r="B3" s="86"/>
      <c r="C3" s="87"/>
      <c r="D3" s="91"/>
      <c r="E3" s="91"/>
      <c r="F3" s="91"/>
      <c r="G3" s="91"/>
      <c r="H3" s="91"/>
      <c r="I3" s="91"/>
      <c r="J3" s="91"/>
      <c r="K3" s="91"/>
      <c r="L3" s="91"/>
      <c r="M3" s="91"/>
      <c r="N3" s="91"/>
      <c r="O3" s="91"/>
      <c r="P3" s="91"/>
      <c r="Q3" s="16"/>
      <c r="R3" s="16"/>
      <c r="S3" s="16"/>
      <c r="T3" s="16"/>
      <c r="U3" s="16"/>
      <c r="V3" s="16"/>
      <c r="W3" s="22"/>
      <c r="X3" s="16"/>
      <c r="Y3" s="16"/>
      <c r="Z3" s="16"/>
    </row>
    <row r="4" spans="1:26" s="6" customFormat="1" x14ac:dyDescent="0.2">
      <c r="A4" s="25" t="s">
        <v>156</v>
      </c>
      <c r="B4" s="26"/>
      <c r="C4" s="23"/>
      <c r="D4" s="23"/>
      <c r="E4" s="23"/>
      <c r="F4" s="23"/>
      <c r="G4" s="23"/>
      <c r="H4" s="23"/>
      <c r="I4" s="23"/>
      <c r="J4" s="23"/>
      <c r="K4" s="23"/>
      <c r="L4" s="23"/>
      <c r="M4" s="23"/>
      <c r="N4" s="23"/>
      <c r="O4" s="23"/>
      <c r="P4" s="23"/>
      <c r="Q4" s="23"/>
      <c r="R4" s="23"/>
      <c r="S4" s="23"/>
      <c r="T4" s="23"/>
      <c r="U4" s="23"/>
      <c r="V4" s="23"/>
      <c r="W4" s="24"/>
      <c r="X4" s="23"/>
      <c r="Y4" s="23"/>
      <c r="Z4" s="23"/>
    </row>
    <row r="5" spans="1:26" s="6" customFormat="1" x14ac:dyDescent="0.2">
      <c r="A5" s="16"/>
      <c r="B5" s="16"/>
      <c r="C5" s="16"/>
      <c r="D5" s="16"/>
      <c r="E5" s="16"/>
      <c r="F5" s="17"/>
      <c r="G5" s="17"/>
      <c r="H5" s="16"/>
      <c r="I5" s="16"/>
      <c r="J5" s="17"/>
      <c r="K5" s="17"/>
      <c r="L5" s="16"/>
      <c r="M5" s="16"/>
      <c r="N5" s="17"/>
      <c r="O5" s="17"/>
      <c r="P5" s="16"/>
      <c r="Q5" s="16"/>
      <c r="R5" s="17"/>
      <c r="S5" s="17"/>
      <c r="T5" s="16"/>
      <c r="U5" s="16"/>
      <c r="V5" s="17"/>
      <c r="W5" s="18"/>
      <c r="X5" s="17"/>
      <c r="Y5" s="17"/>
      <c r="Z5" s="17"/>
    </row>
    <row r="6" spans="1:26" s="6" customFormat="1" x14ac:dyDescent="0.2">
      <c r="A6" s="16"/>
      <c r="B6" s="16"/>
      <c r="C6" s="16"/>
      <c r="D6" s="16"/>
      <c r="E6" s="16"/>
      <c r="F6" s="17"/>
      <c r="G6" s="92" t="s">
        <v>115</v>
      </c>
      <c r="H6" s="92"/>
      <c r="I6" s="92"/>
      <c r="J6" s="92"/>
      <c r="K6" s="88" t="s">
        <v>116</v>
      </c>
      <c r="L6" s="88"/>
      <c r="M6" s="88"/>
      <c r="N6" s="88"/>
      <c r="O6" s="92" t="s">
        <v>118</v>
      </c>
      <c r="P6" s="92"/>
      <c r="Q6" s="92"/>
      <c r="R6" s="92"/>
      <c r="S6" s="88" t="s">
        <v>117</v>
      </c>
      <c r="T6" s="88"/>
      <c r="U6" s="88"/>
      <c r="V6" s="88"/>
      <c r="W6" s="18"/>
      <c r="X6" s="17"/>
      <c r="Y6" s="17"/>
      <c r="Z6" s="17"/>
    </row>
    <row r="7" spans="1:26" s="70" customFormat="1" x14ac:dyDescent="0.2">
      <c r="A7" s="66" t="s">
        <v>22</v>
      </c>
      <c r="B7" s="66" t="s">
        <v>26</v>
      </c>
      <c r="C7" s="66" t="s">
        <v>28</v>
      </c>
      <c r="D7" s="66" t="s">
        <v>30</v>
      </c>
      <c r="E7" s="66" t="s">
        <v>32</v>
      </c>
      <c r="F7" s="66" t="s">
        <v>42</v>
      </c>
      <c r="G7" s="66" t="s">
        <v>35</v>
      </c>
      <c r="H7" s="66" t="s">
        <v>38</v>
      </c>
      <c r="I7" s="66" t="s">
        <v>40</v>
      </c>
      <c r="J7" s="66" t="s">
        <v>44</v>
      </c>
      <c r="K7" s="66" t="s">
        <v>35</v>
      </c>
      <c r="L7" s="66" t="s">
        <v>38</v>
      </c>
      <c r="M7" s="66" t="s">
        <v>40</v>
      </c>
      <c r="N7" s="66" t="s">
        <v>44</v>
      </c>
      <c r="O7" s="66" t="s">
        <v>35</v>
      </c>
      <c r="P7" s="66" t="s">
        <v>38</v>
      </c>
      <c r="Q7" s="66" t="s">
        <v>40</v>
      </c>
      <c r="R7" s="66" t="s">
        <v>44</v>
      </c>
      <c r="S7" s="66" t="s">
        <v>35</v>
      </c>
      <c r="T7" s="66" t="s">
        <v>38</v>
      </c>
      <c r="U7" s="66" t="s">
        <v>40</v>
      </c>
      <c r="V7" s="66" t="s">
        <v>44</v>
      </c>
      <c r="W7" s="69" t="s">
        <v>47</v>
      </c>
      <c r="X7" s="66" t="s">
        <v>60</v>
      </c>
      <c r="Y7" s="66" t="s">
        <v>141</v>
      </c>
      <c r="Z7" s="66" t="s">
        <v>52</v>
      </c>
    </row>
    <row r="8" spans="1:26" s="6" customFormat="1" x14ac:dyDescent="0.2">
      <c r="A8" s="27" t="s">
        <v>66</v>
      </c>
      <c r="B8" s="27" t="s">
        <v>81</v>
      </c>
      <c r="C8" s="27" t="s">
        <v>119</v>
      </c>
      <c r="D8" s="27" t="s">
        <v>75</v>
      </c>
      <c r="E8" s="27" t="s">
        <v>120</v>
      </c>
      <c r="F8" s="28" t="s">
        <v>121</v>
      </c>
      <c r="G8" s="28">
        <v>2210</v>
      </c>
      <c r="H8" s="27" t="s">
        <v>122</v>
      </c>
      <c r="I8" s="27" t="s">
        <v>123</v>
      </c>
      <c r="J8" s="28" t="s">
        <v>70</v>
      </c>
      <c r="K8" s="28">
        <v>3013</v>
      </c>
      <c r="L8" s="27" t="s">
        <v>124</v>
      </c>
      <c r="M8" s="27" t="s">
        <v>125</v>
      </c>
      <c r="N8" s="28" t="s">
        <v>126</v>
      </c>
      <c r="O8" s="28">
        <v>2914</v>
      </c>
      <c r="P8" s="27" t="s">
        <v>127</v>
      </c>
      <c r="Q8" s="27" t="s">
        <v>128</v>
      </c>
      <c r="R8" s="28" t="s">
        <v>70</v>
      </c>
      <c r="S8" s="28">
        <v>2918</v>
      </c>
      <c r="T8" s="27" t="s">
        <v>127</v>
      </c>
      <c r="U8" s="27" t="s">
        <v>129</v>
      </c>
      <c r="V8" s="28" t="s">
        <v>70</v>
      </c>
      <c r="W8" s="29">
        <v>40571</v>
      </c>
      <c r="X8" s="28">
        <v>1</v>
      </c>
      <c r="Y8" s="28"/>
      <c r="Z8" s="28">
        <v>50.51</v>
      </c>
    </row>
    <row r="9" spans="1:26" s="6" customFormat="1" x14ac:dyDescent="0.2">
      <c r="A9" s="30" t="s">
        <v>66</v>
      </c>
      <c r="B9" s="30" t="s">
        <v>67</v>
      </c>
      <c r="C9" s="30" t="s">
        <v>130</v>
      </c>
      <c r="D9" s="30" t="s">
        <v>69</v>
      </c>
      <c r="E9" s="30" t="s">
        <v>108</v>
      </c>
      <c r="F9" s="31" t="s">
        <v>131</v>
      </c>
      <c r="G9" s="31">
        <v>2297</v>
      </c>
      <c r="H9" s="30" t="s">
        <v>132</v>
      </c>
      <c r="I9" s="30" t="s">
        <v>133</v>
      </c>
      <c r="J9" s="31" t="s">
        <v>134</v>
      </c>
      <c r="K9" s="31">
        <v>2412</v>
      </c>
      <c r="L9" s="30" t="s">
        <v>135</v>
      </c>
      <c r="M9" s="30" t="s">
        <v>136</v>
      </c>
      <c r="N9" s="31" t="s">
        <v>112</v>
      </c>
      <c r="O9" s="31">
        <v>2421</v>
      </c>
      <c r="P9" s="30" t="s">
        <v>137</v>
      </c>
      <c r="Q9" s="30" t="s">
        <v>138</v>
      </c>
      <c r="R9" s="31" t="s">
        <v>112</v>
      </c>
      <c r="S9" s="31">
        <v>3177</v>
      </c>
      <c r="T9" s="30" t="s">
        <v>139</v>
      </c>
      <c r="U9" s="30" t="s">
        <v>140</v>
      </c>
      <c r="V9" s="31" t="s">
        <v>112</v>
      </c>
      <c r="W9" s="32">
        <v>40567</v>
      </c>
      <c r="X9" s="31"/>
      <c r="Y9" s="31" t="s">
        <v>87</v>
      </c>
      <c r="Z9" s="33">
        <v>2.2730324074074072E-3</v>
      </c>
    </row>
    <row r="10" spans="1:26" s="6" customFormat="1" x14ac:dyDescent="0.2">
      <c r="A10" s="71" t="s">
        <v>22</v>
      </c>
      <c r="B10" s="71" t="s">
        <v>26</v>
      </c>
      <c r="C10" s="71" t="s">
        <v>28</v>
      </c>
      <c r="D10" s="71" t="s">
        <v>30</v>
      </c>
      <c r="E10" s="71" t="s">
        <v>32</v>
      </c>
      <c r="F10" s="72" t="s">
        <v>42</v>
      </c>
      <c r="G10" s="76" t="s">
        <v>35</v>
      </c>
      <c r="H10" s="76" t="s">
        <v>38</v>
      </c>
      <c r="I10" s="76" t="s">
        <v>40</v>
      </c>
      <c r="J10" s="76" t="s">
        <v>44</v>
      </c>
      <c r="K10" s="72" t="s">
        <v>35</v>
      </c>
      <c r="L10" s="72" t="s">
        <v>38</v>
      </c>
      <c r="M10" s="72" t="s">
        <v>40</v>
      </c>
      <c r="N10" s="72" t="s">
        <v>44</v>
      </c>
      <c r="O10" s="76" t="s">
        <v>35</v>
      </c>
      <c r="P10" s="76" t="s">
        <v>38</v>
      </c>
      <c r="Q10" s="76" t="s">
        <v>40</v>
      </c>
      <c r="R10" s="76" t="s">
        <v>44</v>
      </c>
      <c r="S10" s="72" t="s">
        <v>35</v>
      </c>
      <c r="T10" s="72" t="s">
        <v>38</v>
      </c>
      <c r="U10" s="72" t="s">
        <v>40</v>
      </c>
      <c r="V10" s="72" t="s">
        <v>44</v>
      </c>
      <c r="W10" s="77" t="s">
        <v>47</v>
      </c>
      <c r="X10" s="73" t="s">
        <v>60</v>
      </c>
      <c r="Y10" s="73" t="s">
        <v>141</v>
      </c>
      <c r="Z10" s="73" t="s">
        <v>52</v>
      </c>
    </row>
    <row r="11" spans="1:26" s="6" customFormat="1" x14ac:dyDescent="0.2">
      <c r="A11" s="40"/>
      <c r="B11" s="40"/>
      <c r="C11" s="40"/>
      <c r="D11" s="40"/>
      <c r="E11" s="40"/>
      <c r="F11" s="41"/>
      <c r="G11" s="41"/>
      <c r="H11" s="40"/>
      <c r="I11" s="40"/>
      <c r="J11" s="41"/>
      <c r="K11" s="41"/>
      <c r="L11" s="40"/>
      <c r="M11" s="40"/>
      <c r="N11" s="41"/>
      <c r="O11" s="41"/>
      <c r="P11" s="40"/>
      <c r="Q11" s="40"/>
      <c r="R11" s="41"/>
      <c r="S11" s="41"/>
      <c r="T11" s="40"/>
      <c r="U11" s="40"/>
      <c r="V11" s="41"/>
      <c r="W11" s="42"/>
      <c r="X11" s="41"/>
      <c r="Y11" s="41"/>
      <c r="Z11" s="41"/>
    </row>
  </sheetData>
  <sheetProtection password="DBE4" sheet="1" objects="1" scenarios="1" formatCells="0" insertRows="0" deleteRows="0" selectLockedCells="1" sort="0" autoFilter="0"/>
  <autoFilter ref="A10:Z10"/>
  <mergeCells count="8">
    <mergeCell ref="S6:V6"/>
    <mergeCell ref="A1:P1"/>
    <mergeCell ref="A2:P2"/>
    <mergeCell ref="A3:C3"/>
    <mergeCell ref="D3:P3"/>
    <mergeCell ref="G6:J6"/>
    <mergeCell ref="K6:N6"/>
    <mergeCell ref="O6:R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D4" sqref="D4"/>
    </sheetView>
  </sheetViews>
  <sheetFormatPr defaultColWidth="0" defaultRowHeight="15" zeroHeight="1" x14ac:dyDescent="0.25"/>
  <cols>
    <col min="1" max="1" width="4.28515625" customWidth="1"/>
    <col min="2" max="2" width="22.7109375" customWidth="1"/>
    <col min="3" max="3" width="14.28515625" customWidth="1"/>
    <col min="4" max="4" width="19.42578125" customWidth="1"/>
    <col min="5" max="5" width="4.28515625" customWidth="1"/>
    <col min="6" max="6" width="9.140625" hidden="1" customWidth="1"/>
    <col min="7" max="7" width="11" hidden="1" customWidth="1"/>
    <col min="8" max="16384" width="9.140625" hidden="1"/>
  </cols>
  <sheetData>
    <row r="1" spans="1:17" ht="21.75" thickBot="1" x14ac:dyDescent="0.4">
      <c r="A1" s="13"/>
      <c r="B1" s="93" t="s">
        <v>63</v>
      </c>
      <c r="C1" s="93"/>
      <c r="D1" s="93"/>
      <c r="E1" s="12"/>
      <c r="F1" s="9"/>
      <c r="G1" s="9"/>
      <c r="H1" s="9"/>
      <c r="I1" s="9"/>
      <c r="J1" s="9"/>
      <c r="K1" s="9"/>
      <c r="L1" s="9"/>
      <c r="M1" s="9"/>
      <c r="N1" s="9"/>
      <c r="O1" s="9"/>
      <c r="P1" s="9"/>
      <c r="Q1" s="9"/>
    </row>
    <row r="2" spans="1:17" ht="16.5" thickTop="1" thickBot="1" x14ac:dyDescent="0.3">
      <c r="A2" s="13"/>
      <c r="B2" s="97"/>
      <c r="C2" s="14" t="s">
        <v>157</v>
      </c>
      <c r="D2" s="15" t="s">
        <v>155</v>
      </c>
      <c r="E2" s="13"/>
    </row>
    <row r="3" spans="1:17" ht="16.5" customHeight="1" thickTop="1" thickBot="1" x14ac:dyDescent="0.4">
      <c r="A3" s="13"/>
      <c r="B3" s="97"/>
      <c r="C3" s="14" t="s">
        <v>158</v>
      </c>
      <c r="D3" s="15" t="s">
        <v>159</v>
      </c>
      <c r="E3" s="12"/>
      <c r="F3" s="9"/>
      <c r="G3" s="9"/>
      <c r="H3" s="9"/>
      <c r="I3" s="9"/>
      <c r="J3" s="9"/>
      <c r="K3" s="9"/>
      <c r="L3" s="9"/>
      <c r="M3" s="9"/>
      <c r="N3" s="9"/>
      <c r="O3" s="9"/>
      <c r="P3" s="9"/>
      <c r="Q3" s="9"/>
    </row>
    <row r="4" spans="1:17" ht="16.5" customHeight="1" thickTop="1" x14ac:dyDescent="0.35">
      <c r="A4" s="13"/>
      <c r="B4" s="95" t="s">
        <v>160</v>
      </c>
      <c r="C4" s="46" t="s">
        <v>146</v>
      </c>
      <c r="D4" s="11">
        <v>15</v>
      </c>
      <c r="E4" s="12"/>
      <c r="F4" s="9"/>
      <c r="G4" s="9"/>
      <c r="H4" s="9"/>
      <c r="I4" s="9"/>
      <c r="J4" s="9"/>
      <c r="K4" s="9"/>
      <c r="L4" s="9"/>
      <c r="M4" s="9"/>
      <c r="N4" s="9"/>
      <c r="O4" s="9"/>
      <c r="P4" s="9"/>
      <c r="Q4" s="9"/>
    </row>
    <row r="5" spans="1:17" ht="16.5" customHeight="1" x14ac:dyDescent="0.35">
      <c r="A5" s="13"/>
      <c r="B5" s="96"/>
      <c r="C5" s="47" t="s">
        <v>147</v>
      </c>
      <c r="D5" s="45">
        <v>11</v>
      </c>
      <c r="E5" s="12"/>
      <c r="F5" s="9"/>
      <c r="G5" s="9"/>
      <c r="H5" s="9"/>
      <c r="I5" s="9"/>
      <c r="J5" s="9"/>
      <c r="K5" s="9"/>
      <c r="L5" s="9"/>
      <c r="M5" s="9"/>
      <c r="N5" s="9"/>
      <c r="O5" s="9"/>
      <c r="P5" s="9"/>
      <c r="Q5" s="9"/>
    </row>
    <row r="6" spans="1:17" ht="61.5" customHeight="1" x14ac:dyDescent="0.25">
      <c r="A6" s="13"/>
      <c r="B6" s="94" t="s">
        <v>161</v>
      </c>
      <c r="C6" s="94"/>
      <c r="D6" s="94"/>
      <c r="E6" s="13"/>
    </row>
    <row r="7" spans="1:17" x14ac:dyDescent="0.25">
      <c r="A7" s="13"/>
      <c r="B7" t="s">
        <v>152</v>
      </c>
      <c r="C7" t="s">
        <v>153</v>
      </c>
      <c r="D7" t="s">
        <v>154</v>
      </c>
      <c r="E7" s="13"/>
    </row>
    <row r="8" spans="1:17" x14ac:dyDescent="0.25">
      <c r="A8" s="13"/>
      <c r="B8" t="s">
        <v>163</v>
      </c>
      <c r="C8" s="10" t="s">
        <v>52</v>
      </c>
      <c r="D8" s="11" t="s">
        <v>148</v>
      </c>
      <c r="E8" s="13"/>
    </row>
    <row r="9" spans="1:17" x14ac:dyDescent="0.25">
      <c r="A9" s="13"/>
      <c r="B9" t="s">
        <v>163</v>
      </c>
      <c r="C9" t="s">
        <v>62</v>
      </c>
      <c r="D9" s="11" t="s">
        <v>149</v>
      </c>
      <c r="E9" s="13"/>
    </row>
    <row r="10" spans="1:17" x14ac:dyDescent="0.25">
      <c r="A10" s="13"/>
      <c r="B10" t="s">
        <v>163</v>
      </c>
      <c r="C10" t="s">
        <v>56</v>
      </c>
      <c r="D10" s="11" t="s">
        <v>150</v>
      </c>
      <c r="E10" s="13"/>
    </row>
    <row r="11" spans="1:17" x14ac:dyDescent="0.25">
      <c r="A11" s="13"/>
      <c r="B11" t="s">
        <v>163</v>
      </c>
      <c r="C11" t="s">
        <v>61</v>
      </c>
      <c r="D11" s="11" t="s">
        <v>151</v>
      </c>
      <c r="E11" s="13"/>
    </row>
    <row r="12" spans="1:17" x14ac:dyDescent="0.25">
      <c r="A12" s="13"/>
      <c r="B12" t="s">
        <v>164</v>
      </c>
      <c r="C12" t="s">
        <v>52</v>
      </c>
      <c r="D12" s="11" t="s">
        <v>148</v>
      </c>
      <c r="E12" s="13"/>
    </row>
    <row r="13" spans="1:17" x14ac:dyDescent="0.25">
      <c r="A13" s="13"/>
      <c r="B13" s="13"/>
      <c r="C13" s="13"/>
      <c r="D13" s="13"/>
      <c r="E13" s="13"/>
    </row>
    <row r="14" spans="1:17" s="13" customFormat="1" ht="12.75" customHeight="1" x14ac:dyDescent="0.25">
      <c r="D14" s="48" t="s">
        <v>162</v>
      </c>
    </row>
    <row r="15" spans="1:17" s="13" customFormat="1" ht="12.75" customHeight="1" x14ac:dyDescent="0.25">
      <c r="D15" s="48" t="s">
        <v>148</v>
      </c>
    </row>
    <row r="16" spans="1:17" s="13" customFormat="1" ht="12.75" customHeight="1" x14ac:dyDescent="0.25">
      <c r="D16" s="48" t="s">
        <v>149</v>
      </c>
    </row>
    <row r="17" spans="4:4" s="13" customFormat="1" ht="12.75" customHeight="1" x14ac:dyDescent="0.25">
      <c r="D17" s="48" t="s">
        <v>150</v>
      </c>
    </row>
    <row r="18" spans="4:4" s="13" customFormat="1" ht="12.75" customHeight="1" x14ac:dyDescent="0.25">
      <c r="D18" s="48" t="s">
        <v>151</v>
      </c>
    </row>
    <row r="19" spans="4:4" hidden="1" x14ac:dyDescent="0.25"/>
  </sheetData>
  <sheetProtection password="DBE4" sheet="1" objects="1" scenarios="1" selectLockedCells="1"/>
  <mergeCells count="4">
    <mergeCell ref="B1:D1"/>
    <mergeCell ref="B6:D6"/>
    <mergeCell ref="B4:B5"/>
    <mergeCell ref="B2:B3"/>
  </mergeCells>
  <dataValidations count="1">
    <dataValidation type="list" allowBlank="1" showInputMessage="1" showErrorMessage="1" sqref="D8:D12">
      <formula1>$D$15:$D$18</formula1>
    </dataValidation>
  </dataValidations>
  <pageMargins left="0.7" right="0.7" top="0.75" bottom="0.75" header="0.3" footer="0.3"/>
  <pageSetup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vt:lpstr>
      <vt:lpstr>INDIVIDUAL</vt:lpstr>
      <vt:lpstr>RELAY</vt:lpstr>
      <vt:lpstr>CONFIG</vt:lpstr>
    </vt:vector>
  </TitlesOfParts>
  <Company>International Paralympic Committee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SDMS Results Template Athletics</dc:title>
  <dc:creator>Alexander Picolin</dc:creator>
  <cp:lastModifiedBy>Heike Schulz</cp:lastModifiedBy>
  <cp:lastPrinted>2012-04-23T10:22:12Z</cp:lastPrinted>
  <dcterms:created xsi:type="dcterms:W3CDTF">2012-04-23T10:00:15Z</dcterms:created>
  <dcterms:modified xsi:type="dcterms:W3CDTF">2015-06-10T15:50:25Z</dcterms:modified>
</cp:coreProperties>
</file>