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.sharepoint.com/sites/IPC-World-Para-Powerlifting/Shared Documents/2. Competition/3. Sanctioned Competitions/1. World Cups/2021/5.Dubai 2021/Invitation Package/"/>
    </mc:Choice>
  </mc:AlternateContent>
  <xr:revisionPtr revIDLastSave="9" documentId="8_{84CDC223-7502-48F5-ABA3-CFCFB1F5F382}" xr6:coauthVersionLast="46" xr6:coauthVersionMax="46" xr10:uidLastSave="{B577B115-E439-41C8-BEBD-BED1221F5F1A}"/>
  <bookViews>
    <workbookView xWindow="-108" yWindow="-108" windowWidth="23256" windowHeight="12576" xr2:uid="{00000000-000D-0000-FFFF-FFFF00000000}"/>
  </bookViews>
  <sheets>
    <sheet name="ACCOMMODATION" sheetId="1" r:id="rId1"/>
  </sheets>
  <definedNames>
    <definedName name="_xlnm.Print_Area" localSheetId="0">ACCOMMODATION!$A:$X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P14" i="1"/>
  <c r="P15" i="1"/>
  <c r="P12" i="1"/>
  <c r="P16" i="1" l="1"/>
</calcChain>
</file>

<file path=xl/sharedStrings.xml><?xml version="1.0" encoding="utf-8"?>
<sst xmlns="http://schemas.openxmlformats.org/spreadsheetml/2006/main" count="151" uniqueCount="64">
  <si>
    <t>NPC</t>
  </si>
  <si>
    <t>Room Type</t>
  </si>
  <si>
    <t>No. of Nights</t>
  </si>
  <si>
    <t>Single Room</t>
  </si>
  <si>
    <t>Double Room</t>
  </si>
  <si>
    <t>Triple Room</t>
  </si>
  <si>
    <t>Quadruple Room</t>
  </si>
  <si>
    <t>Total Accommodation Fee:</t>
  </si>
  <si>
    <t>Account name</t>
  </si>
  <si>
    <t>Dubai Club for People of Determination</t>
  </si>
  <si>
    <t>Bank name</t>
  </si>
  <si>
    <t>Dubai Islamic Bank</t>
  </si>
  <si>
    <t>Branch  name</t>
  </si>
  <si>
    <t>Dubai Main Branch</t>
  </si>
  <si>
    <t>Account number</t>
  </si>
  <si>
    <t>Swift-Code</t>
  </si>
  <si>
    <t>DUIBAEAD</t>
  </si>
  <si>
    <t>IBAN</t>
  </si>
  <si>
    <t>AE95 0240  0015  2072  6988  901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</si>
  <si>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</si>
  <si>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</si>
  <si>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</si>
  <si>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</si>
  <si>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</si>
  <si>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</si>
  <si>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</si>
  <si>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</si>
  <si>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</si>
  <si>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</si>
  <si>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</si>
  <si>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</si>
  <si>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</si>
  <si>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</si>
  <si>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</si>
  <si>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</si>
  <si>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</si>
  <si>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</si>
  <si>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</si>
  <si>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</si>
  <si>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</si>
  <si>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</si>
  <si>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</si>
  <si>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</si>
  <si>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</si>
  <si>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</si>
  <si>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</si>
  <si>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</si>
  <si>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</si>
  <si>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</si>
  <si>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</si>
  <si>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</si>
  <si>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(YYYY-MM-DD)</t>
  </si>
  <si>
    <t>DOUBLE ROOMS</t>
  </si>
  <si>
    <t>TRIPLE ROOMS</t>
  </si>
  <si>
    <t>QUADRUPLE ROOMS</t>
  </si>
  <si>
    <t>Accommodation Fees must be transferred to:</t>
  </si>
  <si>
    <t xml:space="preserve">Total Nights </t>
  </si>
  <si>
    <t>Total Nights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</si>
  <si>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10 May2021</t>
    </r>
    <r>
      <rPr>
        <sz val="14"/>
        <color theme="1"/>
        <rFont val="Calibri"/>
        <family val="2"/>
        <scheme val="minor"/>
      </rPr>
      <t xml:space="preserve"> to:</t>
    </r>
  </si>
  <si>
    <r>
      <t xml:space="preserve">Total accommodation fees must be transferred to the Dubai Club for People of Determination by no later than </t>
    </r>
    <r>
      <rPr>
        <b/>
        <i/>
        <sz val="12"/>
        <color rgb="FFFF0000"/>
        <rFont val="Calibri"/>
        <family val="2"/>
        <scheme val="minor"/>
      </rPr>
      <t>10 May 2021</t>
    </r>
  </si>
  <si>
    <t xml:space="preserve"> msaadeldin@dcd.org.ae ;revenue.mgr@al-bustan.com; info@WorldParaPowerlifting.org </t>
  </si>
  <si>
    <t>Price per Night (AED)</t>
  </si>
  <si>
    <t>Total Cost (AED)</t>
  </si>
  <si>
    <t>VAT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</si>
</sst>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_([$AED]\ * #,##0.00_);_([$AED]\ * \(#,##0.00\);_([$AED]\ 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208">
    <xf numFmtId="0" fontId="0" fillId="0" borderId="0" xfId="0"/>
    <xf numFmtId="0" fontId="6" fillId="2" borderId="8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 wrapText="1"/>
    </xf>
    <xf numFmtId="0" fontId="14" fillId="2" borderId="0" xfId="1" applyFont="1" applyFill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6" borderId="34" xfId="0" applyFont="1" applyFill="1" applyBorder="1" applyAlignment="1">
      <alignment vertical="center"/>
    </xf>
    <xf numFmtId="0" fontId="3" fillId="6" borderId="35" xfId="0" applyFont="1" applyFill="1" applyBorder="1" applyAlignment="1">
      <alignment vertical="center"/>
    </xf>
    <xf numFmtId="0" fontId="3" fillId="7" borderId="36" xfId="0" applyFont="1" applyFill="1" applyBorder="1" applyAlignment="1">
      <alignment vertical="center"/>
    </xf>
    <xf numFmtId="0" fontId="3" fillId="7" borderId="38" xfId="0" applyFont="1" applyFill="1" applyBorder="1" applyAlignment="1">
      <alignment vertical="center"/>
    </xf>
    <xf numFmtId="0" fontId="3" fillId="7" borderId="39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3" fillId="8" borderId="36" xfId="0" applyFont="1" applyFill="1" applyBorder="1" applyAlignment="1">
      <alignment vertical="center"/>
    </xf>
    <xf numFmtId="0" fontId="3" fillId="8" borderId="38" xfId="0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0" fontId="3" fillId="9" borderId="36" xfId="0" applyFont="1" applyFill="1" applyBorder="1" applyAlignment="1">
      <alignment vertical="center"/>
    </xf>
    <xf numFmtId="0" fontId="3" fillId="9" borderId="38" xfId="0" applyFont="1" applyFill="1" applyBorder="1" applyAlignment="1">
      <alignment vertical="center"/>
    </xf>
    <xf numFmtId="0" fontId="3" fillId="9" borderId="39" xfId="0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3" fillId="3" borderId="8" xfId="0" applyFont="1" applyFill="1" applyBorder="1" applyAlignment="1">
      <alignment vertical="center"/>
    </xf>
    <xf numFmtId="9" fontId="1" fillId="2" borderId="8" xfId="2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2" fillId="8" borderId="46" xfId="0" applyFont="1" applyFill="1" applyBorder="1" applyAlignment="1">
      <alignment horizontal="center" vertical="center"/>
    </xf>
    <xf numFmtId="0" fontId="12" fillId="8" borderId="4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3" fillId="3" borderId="8" xfId="0" applyFont="1" applyFill="1" applyBorder="1" applyAlignment="1">
      <alignment horizontal="left"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3" fillId="5" borderId="8" xfId="0" applyNumberFormat="1" applyFont="1" applyFill="1" applyBorder="1" applyAlignment="1">
      <alignment horizontal="center" vertical="center"/>
    </xf>
    <xf numFmtId="0" fontId="2" fillId="4" borderId="8" xfId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48" xfId="0" applyNumberFormat="1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3" fillId="6" borderId="1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1" fontId="0" fillId="2" borderId="8" xfId="0" applyNumberForma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164" fontId="6" fillId="2" borderId="49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48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3" fillId="5" borderId="30" xfId="0" applyNumberFormat="1" applyFont="1" applyFill="1" applyBorder="1" applyAlignment="1">
      <alignment horizontal="center" vertical="center"/>
    </xf>
    <xf numFmtId="1" fontId="3" fillId="5" borderId="29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48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  <xf numFmtId="164" fontId="6" fillId="2" borderId="42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12" fillId="8" borderId="45" xfId="0" applyFont="1" applyFill="1" applyBorder="1" applyAlignment="1">
      <alignment horizontal="center" vertical="center"/>
    </xf>
    <xf numFmtId="0" fontId="12" fillId="8" borderId="4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 wrapText="1"/>
    </xf>
    <xf numFmtId="1" fontId="6" fillId="2" borderId="26" xfId="0" applyNumberFormat="1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" fontId="3" fillId="5" borderId="34" xfId="0" applyNumberFormat="1" applyFont="1" applyFill="1" applyBorder="1" applyAlignment="1">
      <alignment horizontal="center" vertical="center"/>
    </xf>
    <xf numFmtId="1" fontId="3" fillId="5" borderId="35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1095375</xdr:colOff>
      <xdr:row>1</xdr:row>
      <xdr:rowOff>47625</xdr:rowOff>
    </xdr:from>
    <xdr:to>
      <xdr:col>21</xdr:col>
      <xdr:colOff>1321840</xdr:colOff>
      <xdr:row>5</xdr:row>
      <xdr:rowOff>54679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622" r="1" b="-3642"/>
        <a:stretch/>
      </xdr:blipFill>
      <xdr:spPr>
        <a:xfrm>
          <a:off x="13344525" y="238125"/>
          <a:ext cx="1343271" cy="76905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</xdr:row>
      <xdr:rowOff>76200</xdr:rowOff>
    </xdr:from>
    <xdr:to>
      <xdr:col>2</xdr:col>
      <xdr:colOff>95250</xdr:colOff>
      <xdr:row>5</xdr:row>
      <xdr:rowOff>176735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266700"/>
          <a:ext cx="1104900" cy="86253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</xdr:row>
      <xdr:rowOff>52259</xdr:rowOff>
    </xdr:from>
    <xdr:to>
      <xdr:col>13</xdr:col>
      <xdr:colOff>778420</xdr:colOff>
      <xdr:row>5</xdr:row>
      <xdr:rowOff>147543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15075" y="242759"/>
          <a:ext cx="2265680" cy="857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zza-loc@dcd.org.ae%20;%20info@WorldParaPowerlifting.org" TargetMode="External"/><Relationship Id="rId2" Type="http://schemas.openxmlformats.org/officeDocument/2006/relationships/hyperlink" Target="mailto:fazza.dubai2018@gmail.com;%20WorldParaPowerlifting@paralympic.org" TargetMode="External"/><Relationship Id="rId1" Type="http://schemas.openxmlformats.org/officeDocument/2006/relationships/hyperlink" Target="mailto:fazza.dubai2018@gmail.com;%20WorldParaPowerlifting@paralympic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00"/>
  <sheetViews>
    <sheetView tabSelected="1" topLeftCell="C10" zoomScale="80" zoomScaleNormal="80" workbookViewId="0">
      <selection activeCell="K17" sqref="K17"/>
    </sheetView>
  </sheetViews>
  <sheetFormatPr defaultColWidth="0" defaultRowHeight="14.4" zeroHeight="1" x14ac:dyDescent="0.3"/>
  <cols>
    <col min="1" max="11" width="9.109375" style="16" customWidth="1"/>
    <col min="12" max="12" width="7.33203125" style="16" customWidth="1"/>
    <col min="13" max="13" width="9.109375" style="16" customWidth="1"/>
    <col min="14" max="14" width="18.5546875" style="16" customWidth="1"/>
    <col min="15" max="15" width="14.5546875" style="16" customWidth="1"/>
    <col min="16" max="20" width="9.109375" style="16" customWidth="1"/>
    <col min="21" max="21" width="16.6640625" style="16" bestFit="1" customWidth="1"/>
    <col min="22" max="22" width="23" style="16" customWidth="1"/>
    <col min="23" max="24" width="5.33203125" style="16" customWidth="1"/>
    <col min="25" max="25" width="0" style="16" hidden="1" customWidth="1"/>
    <col min="26" max="16384" width="9.109375" style="16" hidden="1"/>
  </cols>
  <sheetData>
    <row r="1" spans="1:24" s="15" customFormat="1" x14ac:dyDescent="0.3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x14ac:dyDescent="0.3"/>
    <row r="3" spans="1:24" x14ac:dyDescent="0.3"/>
    <row r="4" spans="1:24" x14ac:dyDescent="0.3"/>
    <row r="5" spans="1:24" x14ac:dyDescent="0.3"/>
    <row r="6" spans="1:24" x14ac:dyDescent="0.3"/>
    <row r="7" spans="1:24" s="17" customFormat="1" ht="18.75" customHeight="1" x14ac:dyDescent="0.3">
      <c r="A7" s="40" t="s">
        <v>58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4" t="s">
        <v>60</v>
      </c>
      <c r="P7" s="34"/>
      <c r="Q7" s="34"/>
      <c r="R7" s="34"/>
      <c r="S7" s="34"/>
      <c r="T7" s="34"/>
      <c r="U7" s="34"/>
      <c r="V7" s="34"/>
    </row>
    <row r="8" spans="1:24" s="17" customFormat="1" ht="18.7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8"/>
      <c r="R8" s="8"/>
      <c r="S8" s="8"/>
      <c r="T8" s="8"/>
      <c r="U8" s="8"/>
      <c r="V8" s="8"/>
    </row>
    <row r="9" spans="1:24" ht="15" customHeight="1" x14ac:dyDescent="0.3">
      <c r="A9" s="37" t="s">
        <v>0</v>
      </c>
      <c r="B9" s="46"/>
      <c r="C9" s="46"/>
      <c r="D9" s="46"/>
      <c r="E9" s="46"/>
      <c r="F9" s="46"/>
      <c r="G9" s="46"/>
      <c r="I9" s="47" t="s">
        <v>59</v>
      </c>
      <c r="J9" s="47"/>
      <c r="K9" s="47"/>
      <c r="L9" s="47"/>
      <c r="M9" s="47"/>
      <c r="N9" s="47"/>
      <c r="O9" s="47"/>
      <c r="P9" s="47"/>
      <c r="Q9" s="47"/>
      <c r="S9" s="201"/>
      <c r="T9" s="201"/>
      <c r="U9" s="201"/>
      <c r="V9" s="201"/>
      <c r="W9" s="201"/>
    </row>
    <row r="10" spans="1:24" ht="15" customHeight="1" x14ac:dyDescent="0.3">
      <c r="A10" s="37"/>
      <c r="B10" s="46"/>
      <c r="C10" s="46"/>
      <c r="D10" s="46"/>
      <c r="E10" s="46"/>
      <c r="F10" s="46"/>
      <c r="G10" s="46"/>
      <c r="I10" s="48"/>
      <c r="J10" s="48"/>
      <c r="K10" s="48"/>
      <c r="L10" s="48"/>
      <c r="M10" s="48"/>
      <c r="N10" s="48"/>
      <c r="O10" s="48"/>
      <c r="P10" s="48"/>
      <c r="Q10" s="48"/>
      <c r="S10" s="202" t="s">
        <v>55</v>
      </c>
      <c r="T10" s="202"/>
      <c r="U10" s="202"/>
      <c r="V10" s="202"/>
      <c r="W10" s="202"/>
    </row>
    <row r="11" spans="1:24" ht="15.75" customHeight="1" x14ac:dyDescent="0.3">
      <c r="A11" s="37"/>
      <c r="B11" s="46"/>
      <c r="C11" s="46"/>
      <c r="D11" s="46"/>
      <c r="E11" s="46"/>
      <c r="F11" s="46"/>
      <c r="G11" s="46"/>
      <c r="I11" s="37" t="s">
        <v>1</v>
      </c>
      <c r="J11" s="37"/>
      <c r="K11" s="37" t="s">
        <v>2</v>
      </c>
      <c r="L11" s="37"/>
      <c r="M11" s="199" t="s">
        <v>61</v>
      </c>
      <c r="N11" s="200"/>
      <c r="O11" s="35" t="s">
        <v>63</v>
      </c>
      <c r="P11" s="37" t="s">
        <v>62</v>
      </c>
      <c r="Q11" s="37"/>
      <c r="S11" s="41" t="s">
        <v>8</v>
      </c>
      <c r="T11" s="41"/>
      <c r="U11" s="83" t="s">
        <v>9</v>
      </c>
      <c r="V11" s="83"/>
      <c r="W11" s="83"/>
    </row>
    <row r="12" spans="1:24" ht="15" customHeight="1" x14ac:dyDescent="0.3">
      <c r="A12" s="44"/>
      <c r="B12" s="45"/>
      <c r="C12" s="45"/>
      <c r="D12" s="45"/>
      <c r="E12" s="45"/>
      <c r="F12" s="45"/>
      <c r="G12" s="45"/>
      <c r="I12" s="56" t="s">
        <v>3</v>
      </c>
      <c r="J12" s="56"/>
      <c r="K12" s="54"/>
      <c r="L12" s="54"/>
      <c r="M12" s="66">
        <v>720</v>
      </c>
      <c r="N12" s="67"/>
      <c r="O12" s="36">
        <v>0.05</v>
      </c>
      <c r="P12" s="42">
        <f>(K12*M12)+(K12*M12*5%)</f>
        <v>0</v>
      </c>
      <c r="Q12" s="42"/>
      <c r="S12" s="41" t="s">
        <v>10</v>
      </c>
      <c r="T12" s="41"/>
      <c r="U12" s="83" t="s">
        <v>11</v>
      </c>
      <c r="V12" s="83"/>
      <c r="W12" s="83"/>
    </row>
    <row r="13" spans="1:24" ht="15.6" x14ac:dyDescent="0.3">
      <c r="A13" s="45"/>
      <c r="B13" s="45"/>
      <c r="C13" s="45"/>
      <c r="D13" s="45"/>
      <c r="E13" s="45"/>
      <c r="F13" s="45"/>
      <c r="G13" s="45"/>
      <c r="I13" s="57" t="s">
        <v>4</v>
      </c>
      <c r="J13" s="57"/>
      <c r="K13" s="55"/>
      <c r="L13" s="54"/>
      <c r="M13" s="66">
        <v>1340</v>
      </c>
      <c r="N13" s="67"/>
      <c r="O13" s="36">
        <v>0.05</v>
      </c>
      <c r="P13" s="42">
        <f t="shared" ref="P13:P15" si="0">(K13*M13)+(K13*M13*5%)</f>
        <v>0</v>
      </c>
      <c r="Q13" s="42"/>
      <c r="S13" s="41" t="s">
        <v>12</v>
      </c>
      <c r="T13" s="41"/>
      <c r="U13" s="83" t="s">
        <v>13</v>
      </c>
      <c r="V13" s="83"/>
      <c r="W13" s="83"/>
    </row>
    <row r="14" spans="1:24" ht="15.6" x14ac:dyDescent="0.3">
      <c r="A14" s="45"/>
      <c r="B14" s="45"/>
      <c r="C14" s="45"/>
      <c r="D14" s="45"/>
      <c r="E14" s="45"/>
      <c r="F14" s="45"/>
      <c r="G14" s="45"/>
      <c r="I14" s="58" t="s">
        <v>5</v>
      </c>
      <c r="J14" s="58"/>
      <c r="K14" s="54"/>
      <c r="L14" s="54"/>
      <c r="M14" s="66">
        <v>2010</v>
      </c>
      <c r="N14" s="67"/>
      <c r="O14" s="36">
        <v>0.05</v>
      </c>
      <c r="P14" s="42">
        <f t="shared" si="0"/>
        <v>0</v>
      </c>
      <c r="Q14" s="42"/>
      <c r="S14" s="41" t="s">
        <v>14</v>
      </c>
      <c r="T14" s="41"/>
      <c r="U14" s="84">
        <v>1520726988901</v>
      </c>
      <c r="V14" s="84"/>
      <c r="W14" s="84"/>
    </row>
    <row r="15" spans="1:24" ht="15.6" x14ac:dyDescent="0.3">
      <c r="A15" s="45"/>
      <c r="B15" s="45"/>
      <c r="C15" s="45"/>
      <c r="D15" s="45"/>
      <c r="E15" s="45"/>
      <c r="F15" s="45"/>
      <c r="G15" s="45"/>
      <c r="I15" s="59" t="s">
        <v>6</v>
      </c>
      <c r="J15" s="59"/>
      <c r="K15" s="55"/>
      <c r="L15" s="54"/>
      <c r="M15" s="66">
        <v>2680</v>
      </c>
      <c r="N15" s="67"/>
      <c r="O15" s="36">
        <v>0.05</v>
      </c>
      <c r="P15" s="42">
        <f t="shared" si="0"/>
        <v>0</v>
      </c>
      <c r="Q15" s="42"/>
      <c r="S15" s="41" t="s">
        <v>15</v>
      </c>
      <c r="T15" s="41"/>
      <c r="U15" s="83" t="s">
        <v>16</v>
      </c>
      <c r="V15" s="83"/>
      <c r="W15" s="83"/>
    </row>
    <row r="16" spans="1:24" ht="19.5" customHeight="1" x14ac:dyDescent="0.3">
      <c r="A16" s="45"/>
      <c r="B16" s="45"/>
      <c r="C16" s="45"/>
      <c r="D16" s="45"/>
      <c r="E16" s="45"/>
      <c r="F16" s="45"/>
      <c r="G16" s="45"/>
      <c r="I16" s="53"/>
      <c r="J16" s="53"/>
      <c r="K16" s="49"/>
      <c r="L16" s="49"/>
      <c r="M16" s="50" t="s">
        <v>7</v>
      </c>
      <c r="N16" s="51"/>
      <c r="O16" s="52"/>
      <c r="P16" s="43">
        <f>SUM(P12:P15)</f>
        <v>0</v>
      </c>
      <c r="Q16" s="43"/>
      <c r="S16" s="41" t="s">
        <v>17</v>
      </c>
      <c r="T16" s="41"/>
      <c r="U16" s="83" t="s">
        <v>18</v>
      </c>
      <c r="V16" s="83"/>
      <c r="W16" s="83"/>
    </row>
    <row r="17" spans="1:20" x14ac:dyDescent="0.3">
      <c r="A17" s="45"/>
      <c r="B17" s="45"/>
      <c r="C17" s="45"/>
      <c r="D17" s="45"/>
      <c r="E17" s="45"/>
      <c r="F17" s="45"/>
      <c r="G17" s="45"/>
    </row>
    <row r="18" spans="1:20" ht="15" thickBot="1" x14ac:dyDescent="0.35"/>
    <row r="19" spans="1:20" x14ac:dyDescent="0.3">
      <c r="A19" s="73" t="s">
        <v>23</v>
      </c>
      <c r="B19" s="74"/>
      <c r="C19" s="74"/>
      <c r="D19" s="79" t="s">
        <v>25</v>
      </c>
      <c r="E19" s="80"/>
      <c r="F19" s="80"/>
      <c r="G19" s="81"/>
    </row>
    <row r="20" spans="1:20" ht="15" thickBot="1" x14ac:dyDescent="0.35">
      <c r="A20" s="75" t="s">
        <v>24</v>
      </c>
      <c r="B20" s="76"/>
      <c r="C20" s="76"/>
      <c r="D20" s="77" t="s">
        <v>26</v>
      </c>
      <c r="E20" s="77"/>
      <c r="F20" s="77"/>
      <c r="G20" s="78"/>
    </row>
    <row r="21" spans="1:20" x14ac:dyDescent="0.3"/>
    <row r="22" spans="1:20" ht="15" thickBot="1" x14ac:dyDescent="0.35"/>
    <row r="23" spans="1:20" ht="16.2" thickBot="1" x14ac:dyDescent="0.35">
      <c r="C23" s="60" t="s">
        <v>35</v>
      </c>
      <c r="D23" s="61"/>
      <c r="E23" s="61"/>
      <c r="F23" s="61"/>
      <c r="G23" s="62"/>
      <c r="H23" s="18"/>
      <c r="I23" s="18"/>
      <c r="J23" s="63" t="s">
        <v>31</v>
      </c>
      <c r="K23" s="65"/>
      <c r="L23" s="63" t="s">
        <v>32</v>
      </c>
      <c r="M23" s="64"/>
      <c r="N23" s="65"/>
      <c r="O23" s="63" t="s">
        <v>33</v>
      </c>
      <c r="P23" s="65"/>
      <c r="Q23" s="63" t="s">
        <v>34</v>
      </c>
      <c r="R23" s="65"/>
      <c r="S23" s="100" t="s">
        <v>56</v>
      </c>
      <c r="T23" s="101"/>
    </row>
    <row r="24" spans="1:20" ht="16.2" thickBot="1" x14ac:dyDescent="0.35">
      <c r="C24" s="19" t="s">
        <v>20</v>
      </c>
      <c r="D24" s="72" t="s">
        <v>21</v>
      </c>
      <c r="E24" s="72"/>
      <c r="F24" s="72" t="s">
        <v>22</v>
      </c>
      <c r="G24" s="72"/>
      <c r="H24" s="72" t="s">
        <v>27</v>
      </c>
      <c r="I24" s="82"/>
      <c r="J24" s="20" t="s">
        <v>28</v>
      </c>
      <c r="K24" s="21" t="s">
        <v>29</v>
      </c>
      <c r="L24" s="68" t="s">
        <v>30</v>
      </c>
      <c r="M24" s="69"/>
      <c r="N24" s="70"/>
      <c r="O24" s="98" t="s">
        <v>51</v>
      </c>
      <c r="P24" s="99"/>
      <c r="Q24" s="98" t="s">
        <v>51</v>
      </c>
      <c r="R24" s="99"/>
      <c r="S24" s="102"/>
      <c r="T24" s="103"/>
    </row>
    <row r="25" spans="1:20" ht="15.6" x14ac:dyDescent="0.3">
      <c r="C25" s="13" t="s">
        <v>36</v>
      </c>
      <c r="D25" s="87"/>
      <c r="E25" s="87"/>
      <c r="F25" s="87"/>
      <c r="G25" s="87"/>
      <c r="H25" s="87"/>
      <c r="I25" s="87"/>
      <c r="J25" s="12"/>
      <c r="K25" s="12"/>
      <c r="L25" s="89"/>
      <c r="M25" s="89"/>
      <c r="N25" s="89"/>
      <c r="O25" s="91"/>
      <c r="P25" s="92"/>
      <c r="Q25" s="91"/>
      <c r="R25" s="92"/>
      <c r="S25" s="105"/>
      <c r="T25" s="106"/>
    </row>
    <row r="26" spans="1:20" ht="15.6" x14ac:dyDescent="0.3">
      <c r="C26" s="14" t="s">
        <v>37</v>
      </c>
      <c r="D26" s="85"/>
      <c r="E26" s="85"/>
      <c r="F26" s="85"/>
      <c r="G26" s="85"/>
      <c r="H26" s="85"/>
      <c r="I26" s="85"/>
      <c r="J26" s="10"/>
      <c r="K26" s="10"/>
      <c r="L26" s="85"/>
      <c r="M26" s="85"/>
      <c r="N26" s="85"/>
      <c r="O26" s="93"/>
      <c r="P26" s="94"/>
      <c r="Q26" s="93"/>
      <c r="R26" s="94"/>
      <c r="S26" s="107"/>
      <c r="T26" s="108"/>
    </row>
    <row r="27" spans="1:20" ht="15.6" x14ac:dyDescent="0.3">
      <c r="C27" s="14" t="s">
        <v>38</v>
      </c>
      <c r="D27" s="85"/>
      <c r="E27" s="85"/>
      <c r="F27" s="85"/>
      <c r="G27" s="85"/>
      <c r="H27" s="85"/>
      <c r="I27" s="85"/>
      <c r="J27" s="10"/>
      <c r="K27" s="10"/>
      <c r="L27" s="85"/>
      <c r="M27" s="85"/>
      <c r="N27" s="85"/>
      <c r="O27" s="93"/>
      <c r="P27" s="94"/>
      <c r="Q27" s="93"/>
      <c r="R27" s="94"/>
      <c r="S27" s="107"/>
      <c r="T27" s="108"/>
    </row>
    <row r="28" spans="1:20" ht="15.6" x14ac:dyDescent="0.3">
      <c r="C28" s="14" t="s">
        <v>39</v>
      </c>
      <c r="D28" s="85"/>
      <c r="E28" s="85"/>
      <c r="F28" s="85"/>
      <c r="G28" s="85"/>
      <c r="H28" s="85"/>
      <c r="I28" s="85"/>
      <c r="J28" s="10"/>
      <c r="K28" s="10"/>
      <c r="L28" s="85"/>
      <c r="M28" s="85"/>
      <c r="N28" s="85"/>
      <c r="O28" s="88"/>
      <c r="P28" s="88"/>
      <c r="Q28" s="88"/>
      <c r="R28" s="88"/>
      <c r="S28" s="104"/>
      <c r="T28" s="104"/>
    </row>
    <row r="29" spans="1:20" ht="15.6" x14ac:dyDescent="0.3">
      <c r="C29" s="14" t="s">
        <v>40</v>
      </c>
      <c r="D29" s="85"/>
      <c r="E29" s="85"/>
      <c r="F29" s="85"/>
      <c r="G29" s="85"/>
      <c r="H29" s="85"/>
      <c r="I29" s="85"/>
      <c r="J29" s="10"/>
      <c r="K29" s="10"/>
      <c r="L29" s="85"/>
      <c r="M29" s="85"/>
      <c r="N29" s="85"/>
      <c r="O29" s="88"/>
      <c r="P29" s="88"/>
      <c r="Q29" s="88"/>
      <c r="R29" s="88"/>
      <c r="S29" s="104"/>
      <c r="T29" s="104"/>
    </row>
    <row r="30" spans="1:20" ht="15.6" x14ac:dyDescent="0.3">
      <c r="C30" s="14" t="s">
        <v>41</v>
      </c>
      <c r="D30" s="85"/>
      <c r="E30" s="85"/>
      <c r="F30" s="85"/>
      <c r="G30" s="85"/>
      <c r="H30" s="85"/>
      <c r="I30" s="85"/>
      <c r="J30" s="10"/>
      <c r="K30" s="10"/>
      <c r="L30" s="85"/>
      <c r="M30" s="85"/>
      <c r="N30" s="85"/>
      <c r="O30" s="88"/>
      <c r="P30" s="88"/>
      <c r="Q30" s="88"/>
      <c r="R30" s="88"/>
      <c r="S30" s="104"/>
      <c r="T30" s="104"/>
    </row>
    <row r="31" spans="1:20" ht="15.6" x14ac:dyDescent="0.3">
      <c r="C31" s="14" t="s">
        <v>42</v>
      </c>
      <c r="D31" s="85"/>
      <c r="E31" s="85"/>
      <c r="F31" s="85"/>
      <c r="G31" s="85"/>
      <c r="H31" s="85"/>
      <c r="I31" s="85"/>
      <c r="J31" s="10"/>
      <c r="K31" s="10"/>
      <c r="L31" s="85"/>
      <c r="M31" s="85"/>
      <c r="N31" s="85"/>
      <c r="O31" s="88"/>
      <c r="P31" s="88"/>
      <c r="Q31" s="88"/>
      <c r="R31" s="88"/>
      <c r="S31" s="104"/>
      <c r="T31" s="104"/>
    </row>
    <row r="32" spans="1:20" ht="15.6" x14ac:dyDescent="0.3">
      <c r="C32" s="14" t="s">
        <v>43</v>
      </c>
      <c r="D32" s="85"/>
      <c r="E32" s="85"/>
      <c r="F32" s="85"/>
      <c r="G32" s="85"/>
      <c r="H32" s="85"/>
      <c r="I32" s="85"/>
      <c r="J32" s="10"/>
      <c r="K32" s="10"/>
      <c r="L32" s="85"/>
      <c r="M32" s="85"/>
      <c r="N32" s="85"/>
      <c r="O32" s="88"/>
      <c r="P32" s="88"/>
      <c r="Q32" s="88"/>
      <c r="R32" s="88"/>
      <c r="S32" s="104"/>
      <c r="T32" s="104"/>
    </row>
    <row r="33" spans="3:20" ht="15.6" x14ac:dyDescent="0.3">
      <c r="C33" s="14" t="s">
        <v>44</v>
      </c>
      <c r="D33" s="85"/>
      <c r="E33" s="85"/>
      <c r="F33" s="85"/>
      <c r="G33" s="85"/>
      <c r="H33" s="85"/>
      <c r="I33" s="85"/>
      <c r="J33" s="10"/>
      <c r="K33" s="10"/>
      <c r="L33" s="85"/>
      <c r="M33" s="85"/>
      <c r="N33" s="85"/>
      <c r="O33" s="88"/>
      <c r="P33" s="88"/>
      <c r="Q33" s="88"/>
      <c r="R33" s="88"/>
      <c r="S33" s="104"/>
      <c r="T33" s="104"/>
    </row>
    <row r="34" spans="3:20" ht="15.6" x14ac:dyDescent="0.3">
      <c r="C34" s="14" t="s">
        <v>45</v>
      </c>
      <c r="D34" s="85"/>
      <c r="E34" s="85"/>
      <c r="F34" s="85"/>
      <c r="G34" s="85"/>
      <c r="H34" s="85"/>
      <c r="I34" s="85"/>
      <c r="J34" s="10"/>
      <c r="K34" s="10"/>
      <c r="L34" s="85"/>
      <c r="M34" s="85"/>
      <c r="N34" s="85"/>
      <c r="O34" s="88"/>
      <c r="P34" s="88"/>
      <c r="Q34" s="88"/>
      <c r="R34" s="88"/>
      <c r="S34" s="104"/>
      <c r="T34" s="104"/>
    </row>
    <row r="35" spans="3:20" ht="15.6" x14ac:dyDescent="0.3">
      <c r="C35" s="14" t="s">
        <v>46</v>
      </c>
      <c r="D35" s="85"/>
      <c r="E35" s="85"/>
      <c r="F35" s="85"/>
      <c r="G35" s="85"/>
      <c r="H35" s="85"/>
      <c r="I35" s="85"/>
      <c r="J35" s="10"/>
      <c r="K35" s="10"/>
      <c r="L35" s="85"/>
      <c r="M35" s="85"/>
      <c r="N35" s="85"/>
      <c r="O35" s="88"/>
      <c r="P35" s="88"/>
      <c r="Q35" s="88"/>
      <c r="R35" s="88"/>
      <c r="S35" s="104"/>
      <c r="T35" s="104"/>
    </row>
    <row r="36" spans="3:20" ht="15.6" x14ac:dyDescent="0.3">
      <c r="C36" s="14" t="s">
        <v>47</v>
      </c>
      <c r="D36" s="85"/>
      <c r="E36" s="85"/>
      <c r="F36" s="85"/>
      <c r="G36" s="85"/>
      <c r="H36" s="85"/>
      <c r="I36" s="85"/>
      <c r="J36" s="10"/>
      <c r="K36" s="10"/>
      <c r="L36" s="85"/>
      <c r="M36" s="85"/>
      <c r="N36" s="85"/>
      <c r="O36" s="88"/>
      <c r="P36" s="88"/>
      <c r="Q36" s="88"/>
      <c r="R36" s="88"/>
      <c r="S36" s="104"/>
      <c r="T36" s="104"/>
    </row>
    <row r="37" spans="3:20" ht="15.6" x14ac:dyDescent="0.3">
      <c r="C37" s="14" t="s">
        <v>48</v>
      </c>
      <c r="D37" s="85"/>
      <c r="E37" s="85"/>
      <c r="F37" s="85"/>
      <c r="G37" s="85"/>
      <c r="H37" s="85"/>
      <c r="I37" s="85"/>
      <c r="J37" s="10"/>
      <c r="K37" s="10"/>
      <c r="L37" s="85"/>
      <c r="M37" s="85"/>
      <c r="N37" s="85"/>
      <c r="O37" s="88"/>
      <c r="P37" s="88"/>
      <c r="Q37" s="88"/>
      <c r="R37" s="88"/>
      <c r="S37" s="104"/>
      <c r="T37" s="104"/>
    </row>
    <row r="38" spans="3:20" ht="15.6" x14ac:dyDescent="0.3">
      <c r="C38" s="14" t="s">
        <v>49</v>
      </c>
      <c r="D38" s="85"/>
      <c r="E38" s="85"/>
      <c r="F38" s="85"/>
      <c r="G38" s="85"/>
      <c r="H38" s="85"/>
      <c r="I38" s="85"/>
      <c r="J38" s="10"/>
      <c r="K38" s="10"/>
      <c r="L38" s="85"/>
      <c r="M38" s="85"/>
      <c r="N38" s="85"/>
      <c r="O38" s="88"/>
      <c r="P38" s="88"/>
      <c r="Q38" s="88"/>
      <c r="R38" s="88"/>
      <c r="S38" s="104"/>
      <c r="T38" s="104"/>
    </row>
    <row r="39" spans="3:20" ht="16.2" thickBot="1" x14ac:dyDescent="0.35">
      <c r="C39" s="9" t="s">
        <v>50</v>
      </c>
      <c r="D39" s="86"/>
      <c r="E39" s="86"/>
      <c r="F39" s="86"/>
      <c r="G39" s="86"/>
      <c r="H39" s="86"/>
      <c r="I39" s="86"/>
      <c r="J39" s="11"/>
      <c r="K39" s="11"/>
      <c r="L39" s="86"/>
      <c r="M39" s="86"/>
      <c r="N39" s="86"/>
      <c r="O39" s="90"/>
      <c r="P39" s="90"/>
      <c r="Q39" s="90"/>
      <c r="R39" s="90"/>
      <c r="S39" s="95"/>
      <c r="T39" s="95"/>
    </row>
    <row r="40" spans="3:20" ht="16.2" thickBot="1" x14ac:dyDescent="0.35">
      <c r="S40" s="96"/>
      <c r="T40" s="97"/>
    </row>
    <row r="41" spans="3:20" x14ac:dyDescent="0.3"/>
    <row r="42" spans="3:20" x14ac:dyDescent="0.3"/>
    <row r="43" spans="3:20" ht="15" thickBot="1" x14ac:dyDescent="0.35"/>
    <row r="44" spans="3:20" ht="16.2" thickBot="1" x14ac:dyDescent="0.35">
      <c r="C44" s="109" t="s">
        <v>52</v>
      </c>
      <c r="D44" s="110"/>
      <c r="E44" s="110"/>
      <c r="F44" s="110"/>
      <c r="G44" s="111"/>
      <c r="H44" s="18"/>
      <c r="I44" s="18"/>
      <c r="J44" s="112" t="s">
        <v>31</v>
      </c>
      <c r="K44" s="113"/>
      <c r="L44" s="112" t="s">
        <v>32</v>
      </c>
      <c r="M44" s="114"/>
      <c r="N44" s="113"/>
      <c r="O44" s="112" t="s">
        <v>33</v>
      </c>
      <c r="P44" s="113"/>
      <c r="Q44" s="112" t="s">
        <v>34</v>
      </c>
      <c r="R44" s="113"/>
      <c r="S44" s="115" t="s">
        <v>57</v>
      </c>
      <c r="T44" s="116"/>
    </row>
    <row r="45" spans="3:20" ht="16.2" thickBot="1" x14ac:dyDescent="0.35">
      <c r="C45" s="22" t="s">
        <v>20</v>
      </c>
      <c r="D45" s="119" t="s">
        <v>21</v>
      </c>
      <c r="E45" s="119"/>
      <c r="F45" s="119" t="s">
        <v>22</v>
      </c>
      <c r="G45" s="119"/>
      <c r="H45" s="119" t="s">
        <v>27</v>
      </c>
      <c r="I45" s="120"/>
      <c r="J45" s="23" t="s">
        <v>28</v>
      </c>
      <c r="K45" s="24" t="s">
        <v>29</v>
      </c>
      <c r="L45" s="121" t="s">
        <v>30</v>
      </c>
      <c r="M45" s="122"/>
      <c r="N45" s="123"/>
      <c r="O45" s="124" t="s">
        <v>51</v>
      </c>
      <c r="P45" s="125"/>
      <c r="Q45" s="124" t="s">
        <v>51</v>
      </c>
      <c r="R45" s="125"/>
      <c r="S45" s="117"/>
      <c r="T45" s="118"/>
    </row>
    <row r="46" spans="3:20" ht="15.6" x14ac:dyDescent="0.3">
      <c r="C46" s="73" t="s">
        <v>36</v>
      </c>
      <c r="D46" s="128"/>
      <c r="E46" s="128"/>
      <c r="F46" s="128"/>
      <c r="G46" s="128"/>
      <c r="H46" s="128"/>
      <c r="I46" s="128"/>
      <c r="J46" s="25"/>
      <c r="K46" s="25"/>
      <c r="L46" s="128"/>
      <c r="M46" s="128"/>
      <c r="N46" s="128"/>
      <c r="O46" s="132"/>
      <c r="P46" s="133"/>
      <c r="Q46" s="136"/>
      <c r="R46" s="136"/>
      <c r="S46" s="137"/>
      <c r="T46" s="138"/>
    </row>
    <row r="47" spans="3:20" ht="15.6" x14ac:dyDescent="0.3">
      <c r="C47" s="126"/>
      <c r="D47" s="127"/>
      <c r="E47" s="127"/>
      <c r="F47" s="127"/>
      <c r="G47" s="127"/>
      <c r="H47" s="127"/>
      <c r="I47" s="127"/>
      <c r="J47" s="26"/>
      <c r="K47" s="26"/>
      <c r="L47" s="127"/>
      <c r="M47" s="127"/>
      <c r="N47" s="127"/>
      <c r="O47" s="134"/>
      <c r="P47" s="135"/>
      <c r="Q47" s="88"/>
      <c r="R47" s="88"/>
      <c r="S47" s="139"/>
      <c r="T47" s="140"/>
    </row>
    <row r="48" spans="3:20" ht="15.6" x14ac:dyDescent="0.3">
      <c r="C48" s="126" t="s">
        <v>37</v>
      </c>
      <c r="D48" s="127"/>
      <c r="E48" s="127"/>
      <c r="F48" s="127"/>
      <c r="G48" s="127"/>
      <c r="H48" s="127"/>
      <c r="I48" s="127"/>
      <c r="J48" s="26"/>
      <c r="K48" s="26"/>
      <c r="L48" s="127"/>
      <c r="M48" s="127"/>
      <c r="N48" s="127"/>
      <c r="O48" s="88"/>
      <c r="P48" s="88"/>
      <c r="Q48" s="88"/>
      <c r="R48" s="88"/>
      <c r="S48" s="141"/>
      <c r="T48" s="142"/>
    </row>
    <row r="49" spans="3:20" ht="15.6" x14ac:dyDescent="0.3">
      <c r="C49" s="126"/>
      <c r="D49" s="127"/>
      <c r="E49" s="127"/>
      <c r="F49" s="127"/>
      <c r="G49" s="127"/>
      <c r="H49" s="127"/>
      <c r="I49" s="127"/>
      <c r="J49" s="26"/>
      <c r="K49" s="26"/>
      <c r="L49" s="127"/>
      <c r="M49" s="127"/>
      <c r="N49" s="127"/>
      <c r="O49" s="88"/>
      <c r="P49" s="88"/>
      <c r="Q49" s="88"/>
      <c r="R49" s="88"/>
      <c r="S49" s="139"/>
      <c r="T49" s="140"/>
    </row>
    <row r="50" spans="3:20" ht="15.6" x14ac:dyDescent="0.3">
      <c r="C50" s="126" t="s">
        <v>38</v>
      </c>
      <c r="D50" s="127"/>
      <c r="E50" s="127"/>
      <c r="F50" s="127"/>
      <c r="G50" s="127"/>
      <c r="H50" s="127"/>
      <c r="I50" s="127"/>
      <c r="J50" s="26"/>
      <c r="K50" s="26"/>
      <c r="L50" s="127"/>
      <c r="M50" s="127"/>
      <c r="N50" s="127"/>
      <c r="O50" s="88"/>
      <c r="P50" s="88"/>
      <c r="Q50" s="88"/>
      <c r="R50" s="88"/>
      <c r="S50" s="141"/>
      <c r="T50" s="142"/>
    </row>
    <row r="51" spans="3:20" ht="15.6" x14ac:dyDescent="0.3">
      <c r="C51" s="126"/>
      <c r="D51" s="127"/>
      <c r="E51" s="127"/>
      <c r="F51" s="127"/>
      <c r="G51" s="127"/>
      <c r="H51" s="127"/>
      <c r="I51" s="127"/>
      <c r="J51" s="26"/>
      <c r="K51" s="26"/>
      <c r="L51" s="127"/>
      <c r="M51" s="127"/>
      <c r="N51" s="127"/>
      <c r="O51" s="88"/>
      <c r="P51" s="88"/>
      <c r="Q51" s="88"/>
      <c r="R51" s="88"/>
      <c r="S51" s="139"/>
      <c r="T51" s="140"/>
    </row>
    <row r="52" spans="3:20" ht="15.6" x14ac:dyDescent="0.3">
      <c r="C52" s="126" t="s">
        <v>39</v>
      </c>
      <c r="D52" s="127"/>
      <c r="E52" s="127"/>
      <c r="F52" s="127"/>
      <c r="G52" s="127"/>
      <c r="H52" s="127"/>
      <c r="I52" s="127"/>
      <c r="J52" s="26"/>
      <c r="K52" s="26"/>
      <c r="L52" s="127"/>
      <c r="M52" s="127"/>
      <c r="N52" s="127"/>
      <c r="O52" s="88"/>
      <c r="P52" s="88"/>
      <c r="Q52" s="88"/>
      <c r="R52" s="88"/>
      <c r="S52" s="141"/>
      <c r="T52" s="142"/>
    </row>
    <row r="53" spans="3:20" ht="15.6" x14ac:dyDescent="0.3">
      <c r="C53" s="126"/>
      <c r="D53" s="127"/>
      <c r="E53" s="127"/>
      <c r="F53" s="127"/>
      <c r="G53" s="127"/>
      <c r="H53" s="127"/>
      <c r="I53" s="127"/>
      <c r="J53" s="26"/>
      <c r="K53" s="26"/>
      <c r="L53" s="127"/>
      <c r="M53" s="127"/>
      <c r="N53" s="127"/>
      <c r="O53" s="88"/>
      <c r="P53" s="88"/>
      <c r="Q53" s="88"/>
      <c r="R53" s="88"/>
      <c r="S53" s="139"/>
      <c r="T53" s="140"/>
    </row>
    <row r="54" spans="3:20" ht="15.6" x14ac:dyDescent="0.3">
      <c r="C54" s="126" t="s">
        <v>40</v>
      </c>
      <c r="D54" s="127"/>
      <c r="E54" s="127"/>
      <c r="F54" s="127"/>
      <c r="G54" s="127"/>
      <c r="H54" s="127"/>
      <c r="I54" s="127"/>
      <c r="J54" s="26"/>
      <c r="K54" s="26"/>
      <c r="L54" s="127"/>
      <c r="M54" s="127"/>
      <c r="N54" s="127"/>
      <c r="O54" s="88"/>
      <c r="P54" s="88"/>
      <c r="Q54" s="88"/>
      <c r="R54" s="88"/>
      <c r="S54" s="141"/>
      <c r="T54" s="142"/>
    </row>
    <row r="55" spans="3:20" ht="15.6" x14ac:dyDescent="0.3">
      <c r="C55" s="126"/>
      <c r="D55" s="127"/>
      <c r="E55" s="127"/>
      <c r="F55" s="127"/>
      <c r="G55" s="127"/>
      <c r="H55" s="127"/>
      <c r="I55" s="127"/>
      <c r="J55" s="26"/>
      <c r="K55" s="26"/>
      <c r="L55" s="127"/>
      <c r="M55" s="127"/>
      <c r="N55" s="127"/>
      <c r="O55" s="88"/>
      <c r="P55" s="88"/>
      <c r="Q55" s="88"/>
      <c r="R55" s="88"/>
      <c r="S55" s="139"/>
      <c r="T55" s="140"/>
    </row>
    <row r="56" spans="3:20" ht="15.6" x14ac:dyDescent="0.3">
      <c r="C56" s="126" t="s">
        <v>41</v>
      </c>
      <c r="D56" s="127"/>
      <c r="E56" s="127"/>
      <c r="F56" s="127"/>
      <c r="G56" s="127"/>
      <c r="H56" s="127"/>
      <c r="I56" s="127"/>
      <c r="J56" s="26"/>
      <c r="K56" s="26"/>
      <c r="L56" s="127"/>
      <c r="M56" s="127"/>
      <c r="N56" s="127"/>
      <c r="O56" s="88"/>
      <c r="P56" s="88"/>
      <c r="Q56" s="88"/>
      <c r="R56" s="88"/>
      <c r="S56" s="141"/>
      <c r="T56" s="142"/>
    </row>
    <row r="57" spans="3:20" ht="15.6" x14ac:dyDescent="0.3">
      <c r="C57" s="126"/>
      <c r="D57" s="127"/>
      <c r="E57" s="127"/>
      <c r="F57" s="127"/>
      <c r="G57" s="127"/>
      <c r="H57" s="127"/>
      <c r="I57" s="127"/>
      <c r="J57" s="26"/>
      <c r="K57" s="26"/>
      <c r="L57" s="127"/>
      <c r="M57" s="127"/>
      <c r="N57" s="127"/>
      <c r="O57" s="88"/>
      <c r="P57" s="88"/>
      <c r="Q57" s="88"/>
      <c r="R57" s="88"/>
      <c r="S57" s="139"/>
      <c r="T57" s="140"/>
    </row>
    <row r="58" spans="3:20" ht="15.6" x14ac:dyDescent="0.3">
      <c r="C58" s="126" t="s">
        <v>42</v>
      </c>
      <c r="D58" s="127"/>
      <c r="E58" s="127"/>
      <c r="F58" s="127"/>
      <c r="G58" s="127"/>
      <c r="H58" s="127"/>
      <c r="I58" s="127"/>
      <c r="J58" s="26"/>
      <c r="K58" s="26"/>
      <c r="L58" s="127"/>
      <c r="M58" s="127"/>
      <c r="N58" s="127"/>
      <c r="O58" s="88"/>
      <c r="P58" s="88"/>
      <c r="Q58" s="88"/>
      <c r="R58" s="88"/>
      <c r="S58" s="141"/>
      <c r="T58" s="142"/>
    </row>
    <row r="59" spans="3:20" ht="15.6" x14ac:dyDescent="0.3">
      <c r="C59" s="126"/>
      <c r="D59" s="127"/>
      <c r="E59" s="127"/>
      <c r="F59" s="127"/>
      <c r="G59" s="127"/>
      <c r="H59" s="127"/>
      <c r="I59" s="127"/>
      <c r="J59" s="26"/>
      <c r="K59" s="26"/>
      <c r="L59" s="127"/>
      <c r="M59" s="127"/>
      <c r="N59" s="127"/>
      <c r="O59" s="88"/>
      <c r="P59" s="88"/>
      <c r="Q59" s="88"/>
      <c r="R59" s="88"/>
      <c r="S59" s="139"/>
      <c r="T59" s="140"/>
    </row>
    <row r="60" spans="3:20" ht="15.6" x14ac:dyDescent="0.3">
      <c r="C60" s="126" t="s">
        <v>43</v>
      </c>
      <c r="D60" s="127"/>
      <c r="E60" s="127"/>
      <c r="F60" s="127"/>
      <c r="G60" s="127"/>
      <c r="H60" s="127"/>
      <c r="I60" s="127"/>
      <c r="J60" s="26"/>
      <c r="K60" s="26"/>
      <c r="L60" s="127"/>
      <c r="M60" s="127"/>
      <c r="N60" s="127"/>
      <c r="O60" s="88"/>
      <c r="P60" s="88"/>
      <c r="Q60" s="88"/>
      <c r="R60" s="88"/>
      <c r="S60" s="141"/>
      <c r="T60" s="142"/>
    </row>
    <row r="61" spans="3:20" ht="15.6" x14ac:dyDescent="0.3">
      <c r="C61" s="126"/>
      <c r="D61" s="127"/>
      <c r="E61" s="127"/>
      <c r="F61" s="127"/>
      <c r="G61" s="127"/>
      <c r="H61" s="127"/>
      <c r="I61" s="127"/>
      <c r="J61" s="26"/>
      <c r="K61" s="26"/>
      <c r="L61" s="127"/>
      <c r="M61" s="127"/>
      <c r="N61" s="127"/>
      <c r="O61" s="88"/>
      <c r="P61" s="88"/>
      <c r="Q61" s="88"/>
      <c r="R61" s="88"/>
      <c r="S61" s="139"/>
      <c r="T61" s="140"/>
    </row>
    <row r="62" spans="3:20" ht="15.6" x14ac:dyDescent="0.3">
      <c r="C62" s="126" t="s">
        <v>44</v>
      </c>
      <c r="D62" s="127"/>
      <c r="E62" s="127"/>
      <c r="F62" s="127"/>
      <c r="G62" s="127"/>
      <c r="H62" s="127"/>
      <c r="I62" s="127"/>
      <c r="J62" s="26"/>
      <c r="K62" s="26"/>
      <c r="L62" s="127"/>
      <c r="M62" s="127"/>
      <c r="N62" s="127"/>
      <c r="O62" s="88"/>
      <c r="P62" s="88"/>
      <c r="Q62" s="88"/>
      <c r="R62" s="88"/>
      <c r="S62" s="141"/>
      <c r="T62" s="142"/>
    </row>
    <row r="63" spans="3:20" ht="15.6" x14ac:dyDescent="0.3">
      <c r="C63" s="126"/>
      <c r="D63" s="127"/>
      <c r="E63" s="127"/>
      <c r="F63" s="127"/>
      <c r="G63" s="127"/>
      <c r="H63" s="127"/>
      <c r="I63" s="127"/>
      <c r="J63" s="26"/>
      <c r="K63" s="26"/>
      <c r="L63" s="127"/>
      <c r="M63" s="127"/>
      <c r="N63" s="127"/>
      <c r="O63" s="88"/>
      <c r="P63" s="88"/>
      <c r="Q63" s="88"/>
      <c r="R63" s="88"/>
      <c r="S63" s="139"/>
      <c r="T63" s="140"/>
    </row>
    <row r="64" spans="3:20" ht="15.6" x14ac:dyDescent="0.3">
      <c r="C64" s="126" t="s">
        <v>45</v>
      </c>
      <c r="D64" s="127"/>
      <c r="E64" s="127"/>
      <c r="F64" s="127"/>
      <c r="G64" s="127"/>
      <c r="H64" s="127"/>
      <c r="I64" s="127"/>
      <c r="J64" s="26"/>
      <c r="K64" s="26"/>
      <c r="L64" s="127"/>
      <c r="M64" s="127"/>
      <c r="N64" s="127"/>
      <c r="O64" s="88"/>
      <c r="P64" s="88"/>
      <c r="Q64" s="88"/>
      <c r="R64" s="88"/>
      <c r="S64" s="141"/>
      <c r="T64" s="142"/>
    </row>
    <row r="65" spans="3:20" ht="15.6" x14ac:dyDescent="0.3">
      <c r="C65" s="126"/>
      <c r="D65" s="127"/>
      <c r="E65" s="127"/>
      <c r="F65" s="127"/>
      <c r="G65" s="127"/>
      <c r="H65" s="127"/>
      <c r="I65" s="127"/>
      <c r="J65" s="26"/>
      <c r="K65" s="26"/>
      <c r="L65" s="127"/>
      <c r="M65" s="127"/>
      <c r="N65" s="127"/>
      <c r="O65" s="88"/>
      <c r="P65" s="88"/>
      <c r="Q65" s="88"/>
      <c r="R65" s="88"/>
      <c r="S65" s="139"/>
      <c r="T65" s="140"/>
    </row>
    <row r="66" spans="3:20" ht="15.6" x14ac:dyDescent="0.3">
      <c r="C66" s="126" t="s">
        <v>46</v>
      </c>
      <c r="D66" s="127"/>
      <c r="E66" s="127"/>
      <c r="F66" s="127"/>
      <c r="G66" s="127"/>
      <c r="H66" s="127"/>
      <c r="I66" s="127"/>
      <c r="J66" s="26"/>
      <c r="K66" s="26"/>
      <c r="L66" s="127"/>
      <c r="M66" s="127"/>
      <c r="N66" s="127"/>
      <c r="O66" s="88"/>
      <c r="P66" s="88"/>
      <c r="Q66" s="88"/>
      <c r="R66" s="88"/>
      <c r="S66" s="141"/>
      <c r="T66" s="142"/>
    </row>
    <row r="67" spans="3:20" ht="15.6" x14ac:dyDescent="0.3">
      <c r="C67" s="126"/>
      <c r="D67" s="127"/>
      <c r="E67" s="127"/>
      <c r="F67" s="127"/>
      <c r="G67" s="127"/>
      <c r="H67" s="127"/>
      <c r="I67" s="127"/>
      <c r="J67" s="26"/>
      <c r="K67" s="26"/>
      <c r="L67" s="127"/>
      <c r="M67" s="127"/>
      <c r="N67" s="127"/>
      <c r="O67" s="88"/>
      <c r="P67" s="88"/>
      <c r="Q67" s="88"/>
      <c r="R67" s="88"/>
      <c r="S67" s="139"/>
      <c r="T67" s="140"/>
    </row>
    <row r="68" spans="3:20" ht="15.6" x14ac:dyDescent="0.3">
      <c r="C68" s="126" t="s">
        <v>47</v>
      </c>
      <c r="D68" s="127"/>
      <c r="E68" s="127"/>
      <c r="F68" s="127"/>
      <c r="G68" s="127"/>
      <c r="H68" s="127"/>
      <c r="I68" s="127"/>
      <c r="J68" s="26"/>
      <c r="K68" s="26"/>
      <c r="L68" s="127"/>
      <c r="M68" s="127"/>
      <c r="N68" s="127"/>
      <c r="O68" s="88"/>
      <c r="P68" s="88"/>
      <c r="Q68" s="88"/>
      <c r="R68" s="88"/>
      <c r="S68" s="141"/>
      <c r="T68" s="142"/>
    </row>
    <row r="69" spans="3:20" ht="15.6" x14ac:dyDescent="0.3">
      <c r="C69" s="126"/>
      <c r="D69" s="127"/>
      <c r="E69" s="127"/>
      <c r="F69" s="127"/>
      <c r="G69" s="127"/>
      <c r="H69" s="127"/>
      <c r="I69" s="127"/>
      <c r="J69" s="26"/>
      <c r="K69" s="26"/>
      <c r="L69" s="127"/>
      <c r="M69" s="127"/>
      <c r="N69" s="127"/>
      <c r="O69" s="88"/>
      <c r="P69" s="88"/>
      <c r="Q69" s="88"/>
      <c r="R69" s="88"/>
      <c r="S69" s="139"/>
      <c r="T69" s="140"/>
    </row>
    <row r="70" spans="3:20" ht="15.6" x14ac:dyDescent="0.3">
      <c r="C70" s="126" t="s">
        <v>48</v>
      </c>
      <c r="D70" s="127"/>
      <c r="E70" s="127"/>
      <c r="F70" s="127"/>
      <c r="G70" s="127"/>
      <c r="H70" s="127"/>
      <c r="I70" s="127"/>
      <c r="J70" s="26"/>
      <c r="K70" s="26"/>
      <c r="L70" s="127"/>
      <c r="M70" s="127"/>
      <c r="N70" s="127"/>
      <c r="O70" s="88"/>
      <c r="P70" s="88"/>
      <c r="Q70" s="88"/>
      <c r="R70" s="88"/>
      <c r="S70" s="141"/>
      <c r="T70" s="142"/>
    </row>
    <row r="71" spans="3:20" ht="15.6" x14ac:dyDescent="0.3">
      <c r="C71" s="126"/>
      <c r="D71" s="127"/>
      <c r="E71" s="127"/>
      <c r="F71" s="127"/>
      <c r="G71" s="127"/>
      <c r="H71" s="127"/>
      <c r="I71" s="127"/>
      <c r="J71" s="26"/>
      <c r="K71" s="26"/>
      <c r="L71" s="127"/>
      <c r="M71" s="127"/>
      <c r="N71" s="127"/>
      <c r="O71" s="88"/>
      <c r="P71" s="88"/>
      <c r="Q71" s="88"/>
      <c r="R71" s="88"/>
      <c r="S71" s="139"/>
      <c r="T71" s="140"/>
    </row>
    <row r="72" spans="3:20" ht="15.6" x14ac:dyDescent="0.3">
      <c r="C72" s="126" t="s">
        <v>49</v>
      </c>
      <c r="D72" s="127"/>
      <c r="E72" s="127"/>
      <c r="F72" s="127"/>
      <c r="G72" s="127"/>
      <c r="H72" s="127"/>
      <c r="I72" s="127"/>
      <c r="J72" s="26"/>
      <c r="K72" s="26"/>
      <c r="L72" s="127"/>
      <c r="M72" s="127"/>
      <c r="N72" s="127"/>
      <c r="O72" s="88"/>
      <c r="P72" s="88"/>
      <c r="Q72" s="88"/>
      <c r="R72" s="88"/>
      <c r="S72" s="141"/>
      <c r="T72" s="142"/>
    </row>
    <row r="73" spans="3:20" ht="15.6" x14ac:dyDescent="0.3">
      <c r="C73" s="126"/>
      <c r="D73" s="127"/>
      <c r="E73" s="127"/>
      <c r="F73" s="127"/>
      <c r="G73" s="127"/>
      <c r="H73" s="127"/>
      <c r="I73" s="127"/>
      <c r="J73" s="26"/>
      <c r="K73" s="26"/>
      <c r="L73" s="127"/>
      <c r="M73" s="127"/>
      <c r="N73" s="127"/>
      <c r="O73" s="88"/>
      <c r="P73" s="88"/>
      <c r="Q73" s="88"/>
      <c r="R73" s="88"/>
      <c r="S73" s="139"/>
      <c r="T73" s="140"/>
    </row>
    <row r="74" spans="3:20" ht="15.6" x14ac:dyDescent="0.3">
      <c r="C74" s="126" t="s">
        <v>50</v>
      </c>
      <c r="D74" s="127"/>
      <c r="E74" s="127"/>
      <c r="F74" s="127"/>
      <c r="G74" s="127"/>
      <c r="H74" s="127"/>
      <c r="I74" s="127"/>
      <c r="J74" s="26"/>
      <c r="K74" s="26"/>
      <c r="L74" s="127"/>
      <c r="M74" s="127"/>
      <c r="N74" s="127"/>
      <c r="O74" s="88"/>
      <c r="P74" s="88"/>
      <c r="Q74" s="88"/>
      <c r="R74" s="88"/>
      <c r="S74" s="141"/>
      <c r="T74" s="142"/>
    </row>
    <row r="75" spans="3:20" ht="16.2" thickBot="1" x14ac:dyDescent="0.35">
      <c r="C75" s="75"/>
      <c r="D75" s="129"/>
      <c r="E75" s="129"/>
      <c r="F75" s="129"/>
      <c r="G75" s="129"/>
      <c r="H75" s="129"/>
      <c r="I75" s="129"/>
      <c r="J75" s="27"/>
      <c r="K75" s="27"/>
      <c r="L75" s="129"/>
      <c r="M75" s="129"/>
      <c r="N75" s="129"/>
      <c r="O75" s="90"/>
      <c r="P75" s="90"/>
      <c r="Q75" s="90"/>
      <c r="R75" s="90"/>
      <c r="S75" s="143"/>
      <c r="T75" s="144"/>
    </row>
    <row r="76" spans="3:20" ht="16.2" thickBot="1" x14ac:dyDescent="0.35">
      <c r="S76" s="130"/>
      <c r="T76" s="131"/>
    </row>
    <row r="77" spans="3:20" x14ac:dyDescent="0.3"/>
    <row r="78" spans="3:20" x14ac:dyDescent="0.3"/>
    <row r="79" spans="3:20" ht="15" thickBot="1" x14ac:dyDescent="0.35"/>
    <row r="80" spans="3:20" ht="16.2" thickBot="1" x14ac:dyDescent="0.35">
      <c r="C80" s="145" t="s">
        <v>53</v>
      </c>
      <c r="D80" s="146"/>
      <c r="E80" s="146"/>
      <c r="F80" s="146"/>
      <c r="G80" s="147"/>
      <c r="H80" s="18"/>
      <c r="I80" s="18"/>
      <c r="J80" s="148" t="s">
        <v>31</v>
      </c>
      <c r="K80" s="149"/>
      <c r="L80" s="148" t="s">
        <v>32</v>
      </c>
      <c r="M80" s="150"/>
      <c r="N80" s="149"/>
      <c r="O80" s="148" t="s">
        <v>33</v>
      </c>
      <c r="P80" s="149"/>
      <c r="Q80" s="148" t="s">
        <v>34</v>
      </c>
      <c r="R80" s="149"/>
      <c r="S80" s="151" t="s">
        <v>57</v>
      </c>
      <c r="T80" s="152"/>
    </row>
    <row r="81" spans="3:20" ht="16.5" customHeight="1" thickBot="1" x14ac:dyDescent="0.35">
      <c r="C81" s="28" t="s">
        <v>20</v>
      </c>
      <c r="D81" s="155" t="s">
        <v>21</v>
      </c>
      <c r="E81" s="155"/>
      <c r="F81" s="155" t="s">
        <v>22</v>
      </c>
      <c r="G81" s="155"/>
      <c r="H81" s="155" t="s">
        <v>27</v>
      </c>
      <c r="I81" s="156"/>
      <c r="J81" s="29" t="s">
        <v>28</v>
      </c>
      <c r="K81" s="30" t="s">
        <v>29</v>
      </c>
      <c r="L81" s="157" t="s">
        <v>30</v>
      </c>
      <c r="M81" s="158"/>
      <c r="N81" s="159"/>
      <c r="O81" s="38" t="s">
        <v>51</v>
      </c>
      <c r="P81" s="39"/>
      <c r="Q81" s="160" t="s">
        <v>51</v>
      </c>
      <c r="R81" s="161"/>
      <c r="S81" s="153"/>
      <c r="T81" s="154"/>
    </row>
    <row r="82" spans="3:20" ht="15.6" x14ac:dyDescent="0.3">
      <c r="C82" s="73" t="s">
        <v>36</v>
      </c>
      <c r="D82" s="87"/>
      <c r="E82" s="87"/>
      <c r="F82" s="87"/>
      <c r="G82" s="87"/>
      <c r="H82" s="87"/>
      <c r="I82" s="87"/>
      <c r="J82" s="2"/>
      <c r="K82" s="2"/>
      <c r="L82" s="87"/>
      <c r="M82" s="87"/>
      <c r="N82" s="87"/>
      <c r="O82" s="172"/>
      <c r="P82" s="172"/>
      <c r="Q82" s="172"/>
      <c r="R82" s="172"/>
      <c r="S82" s="168"/>
      <c r="T82" s="169"/>
    </row>
    <row r="83" spans="3:20" ht="15.6" x14ac:dyDescent="0.3">
      <c r="C83" s="126"/>
      <c r="D83" s="85"/>
      <c r="E83" s="85"/>
      <c r="F83" s="85"/>
      <c r="G83" s="85"/>
      <c r="H83" s="85"/>
      <c r="I83" s="85"/>
      <c r="J83" s="1"/>
      <c r="K83" s="1"/>
      <c r="L83" s="85"/>
      <c r="M83" s="85"/>
      <c r="N83" s="85"/>
      <c r="O83" s="166"/>
      <c r="P83" s="166"/>
      <c r="Q83" s="166"/>
      <c r="R83" s="166"/>
      <c r="S83" s="170"/>
      <c r="T83" s="171"/>
    </row>
    <row r="84" spans="3:20" ht="16.2" thickBot="1" x14ac:dyDescent="0.35">
      <c r="C84" s="126"/>
      <c r="D84" s="85"/>
      <c r="E84" s="85"/>
      <c r="F84" s="85"/>
      <c r="G84" s="85"/>
      <c r="H84" s="85"/>
      <c r="I84" s="85"/>
      <c r="J84" s="1"/>
      <c r="K84" s="1"/>
      <c r="L84" s="85"/>
      <c r="M84" s="85"/>
      <c r="N84" s="85"/>
      <c r="O84" s="166"/>
      <c r="P84" s="166"/>
      <c r="Q84" s="166"/>
      <c r="R84" s="166"/>
      <c r="S84" s="170"/>
      <c r="T84" s="171"/>
    </row>
    <row r="85" spans="3:20" ht="15.6" x14ac:dyDescent="0.3">
      <c r="C85" s="126" t="s">
        <v>37</v>
      </c>
      <c r="D85" s="164"/>
      <c r="E85" s="165"/>
      <c r="F85" s="164"/>
      <c r="G85" s="165"/>
      <c r="H85" s="164"/>
      <c r="I85" s="165"/>
      <c r="J85" s="1"/>
      <c r="K85" s="1"/>
      <c r="L85" s="85"/>
      <c r="M85" s="85"/>
      <c r="N85" s="85"/>
      <c r="O85" s="172"/>
      <c r="P85" s="172"/>
      <c r="Q85" s="172"/>
      <c r="R85" s="172"/>
      <c r="S85" s="170"/>
      <c r="T85" s="171"/>
    </row>
    <row r="86" spans="3:20" ht="15.6" x14ac:dyDescent="0.3">
      <c r="C86" s="126"/>
      <c r="D86" s="164"/>
      <c r="E86" s="165"/>
      <c r="F86" s="164"/>
      <c r="G86" s="165"/>
      <c r="H86" s="164"/>
      <c r="I86" s="165"/>
      <c r="J86" s="1"/>
      <c r="K86" s="1"/>
      <c r="L86" s="85"/>
      <c r="M86" s="85"/>
      <c r="N86" s="85"/>
      <c r="O86" s="166"/>
      <c r="P86" s="166"/>
      <c r="Q86" s="166"/>
      <c r="R86" s="166"/>
      <c r="S86" s="170"/>
      <c r="T86" s="171"/>
    </row>
    <row r="87" spans="3:20" ht="16.2" thickBot="1" x14ac:dyDescent="0.35">
      <c r="C87" s="126"/>
      <c r="D87" s="162"/>
      <c r="E87" s="162"/>
      <c r="F87" s="162"/>
      <c r="G87" s="162"/>
      <c r="H87" s="162"/>
      <c r="I87" s="162"/>
      <c r="J87" s="4"/>
      <c r="K87" s="4"/>
      <c r="L87" s="162"/>
      <c r="M87" s="162"/>
      <c r="N87" s="162"/>
      <c r="O87" s="166"/>
      <c r="P87" s="166"/>
      <c r="Q87" s="166"/>
      <c r="R87" s="166"/>
      <c r="S87" s="170"/>
      <c r="T87" s="171"/>
    </row>
    <row r="88" spans="3:20" ht="15.6" x14ac:dyDescent="0.3">
      <c r="C88" s="126" t="s">
        <v>38</v>
      </c>
      <c r="D88" s="163"/>
      <c r="E88" s="163"/>
      <c r="F88" s="163"/>
      <c r="G88" s="163"/>
      <c r="H88" s="163"/>
      <c r="I88" s="163"/>
      <c r="J88" s="5"/>
      <c r="K88" s="5"/>
      <c r="L88" s="163"/>
      <c r="M88" s="163"/>
      <c r="N88" s="163"/>
      <c r="O88" s="172"/>
      <c r="P88" s="172"/>
      <c r="Q88" s="172"/>
      <c r="R88" s="172"/>
      <c r="S88" s="170"/>
      <c r="T88" s="171"/>
    </row>
    <row r="89" spans="3:20" ht="15.6" x14ac:dyDescent="0.3">
      <c r="C89" s="126"/>
      <c r="D89" s="162"/>
      <c r="E89" s="162"/>
      <c r="F89" s="162"/>
      <c r="G89" s="162"/>
      <c r="H89" s="162"/>
      <c r="I89" s="162"/>
      <c r="J89" s="4"/>
      <c r="K89" s="4"/>
      <c r="L89" s="162"/>
      <c r="M89" s="162"/>
      <c r="N89" s="162"/>
      <c r="O89" s="166"/>
      <c r="P89" s="166"/>
      <c r="Q89" s="166"/>
      <c r="R89" s="166"/>
      <c r="S89" s="170"/>
      <c r="T89" s="171"/>
    </row>
    <row r="90" spans="3:20" ht="15.6" x14ac:dyDescent="0.3">
      <c r="C90" s="126"/>
      <c r="D90" s="162"/>
      <c r="E90" s="162"/>
      <c r="F90" s="162"/>
      <c r="G90" s="162"/>
      <c r="H90" s="162"/>
      <c r="I90" s="162"/>
      <c r="J90" s="4"/>
      <c r="K90" s="4"/>
      <c r="L90" s="162"/>
      <c r="M90" s="162"/>
      <c r="N90" s="162"/>
      <c r="O90" s="166"/>
      <c r="P90" s="166"/>
      <c r="Q90" s="166"/>
      <c r="R90" s="166"/>
      <c r="S90" s="170"/>
      <c r="T90" s="171"/>
    </row>
    <row r="91" spans="3:20" ht="15.6" x14ac:dyDescent="0.3">
      <c r="C91" s="126" t="s">
        <v>39</v>
      </c>
      <c r="D91" s="85"/>
      <c r="E91" s="85"/>
      <c r="F91" s="85"/>
      <c r="G91" s="85"/>
      <c r="H91" s="85"/>
      <c r="I91" s="85"/>
      <c r="J91" s="1"/>
      <c r="K91" s="1"/>
      <c r="L91" s="85"/>
      <c r="M91" s="85"/>
      <c r="N91" s="85"/>
      <c r="O91" s="166"/>
      <c r="P91" s="166"/>
      <c r="Q91" s="166"/>
      <c r="R91" s="166"/>
      <c r="S91" s="170"/>
      <c r="T91" s="171"/>
    </row>
    <row r="92" spans="3:20" ht="15.6" x14ac:dyDescent="0.3">
      <c r="C92" s="126"/>
      <c r="D92" s="85"/>
      <c r="E92" s="85"/>
      <c r="F92" s="85"/>
      <c r="G92" s="85"/>
      <c r="H92" s="85"/>
      <c r="I92" s="85"/>
      <c r="J92" s="1"/>
      <c r="K92" s="1"/>
      <c r="L92" s="85"/>
      <c r="M92" s="85"/>
      <c r="N92" s="85"/>
      <c r="O92" s="166"/>
      <c r="P92" s="166"/>
      <c r="Q92" s="166"/>
      <c r="R92" s="166"/>
      <c r="S92" s="170"/>
      <c r="T92" s="171"/>
    </row>
    <row r="93" spans="3:20" ht="15.6" x14ac:dyDescent="0.3">
      <c r="C93" s="126"/>
      <c r="D93" s="85"/>
      <c r="E93" s="85"/>
      <c r="F93" s="85"/>
      <c r="G93" s="85"/>
      <c r="H93" s="85"/>
      <c r="I93" s="85"/>
      <c r="J93" s="1"/>
      <c r="K93" s="1"/>
      <c r="L93" s="85"/>
      <c r="M93" s="85"/>
      <c r="N93" s="85"/>
      <c r="O93" s="166"/>
      <c r="P93" s="166"/>
      <c r="Q93" s="166"/>
      <c r="R93" s="166"/>
      <c r="S93" s="170"/>
      <c r="T93" s="171"/>
    </row>
    <row r="94" spans="3:20" ht="15.6" x14ac:dyDescent="0.3">
      <c r="C94" s="126" t="s">
        <v>40</v>
      </c>
      <c r="D94" s="85"/>
      <c r="E94" s="85"/>
      <c r="F94" s="85"/>
      <c r="G94" s="85"/>
      <c r="H94" s="85"/>
      <c r="I94" s="85"/>
      <c r="J94" s="1"/>
      <c r="K94" s="1"/>
      <c r="L94" s="85"/>
      <c r="M94" s="85"/>
      <c r="N94" s="85"/>
      <c r="O94" s="166"/>
      <c r="P94" s="166"/>
      <c r="Q94" s="166"/>
      <c r="R94" s="166"/>
      <c r="S94" s="170"/>
      <c r="T94" s="171"/>
    </row>
    <row r="95" spans="3:20" ht="15.6" x14ac:dyDescent="0.3">
      <c r="C95" s="126"/>
      <c r="D95" s="85"/>
      <c r="E95" s="85"/>
      <c r="F95" s="85"/>
      <c r="G95" s="85"/>
      <c r="H95" s="85"/>
      <c r="I95" s="85"/>
      <c r="J95" s="1"/>
      <c r="K95" s="1"/>
      <c r="L95" s="85"/>
      <c r="M95" s="85"/>
      <c r="N95" s="85"/>
      <c r="O95" s="166"/>
      <c r="P95" s="166"/>
      <c r="Q95" s="166"/>
      <c r="R95" s="166"/>
      <c r="S95" s="170"/>
      <c r="T95" s="171"/>
    </row>
    <row r="96" spans="3:20" ht="15.6" x14ac:dyDescent="0.3">
      <c r="C96" s="126"/>
      <c r="D96" s="85"/>
      <c r="E96" s="85"/>
      <c r="F96" s="85"/>
      <c r="G96" s="85"/>
      <c r="H96" s="85"/>
      <c r="I96" s="85"/>
      <c r="J96" s="1"/>
      <c r="K96" s="1"/>
      <c r="L96" s="85"/>
      <c r="M96" s="85"/>
      <c r="N96" s="85"/>
      <c r="O96" s="166"/>
      <c r="P96" s="166"/>
      <c r="Q96" s="166"/>
      <c r="R96" s="166"/>
      <c r="S96" s="170"/>
      <c r="T96" s="171"/>
    </row>
    <row r="97" spans="3:20" ht="15.6" x14ac:dyDescent="0.3">
      <c r="C97" s="126" t="s">
        <v>41</v>
      </c>
      <c r="D97" s="85"/>
      <c r="E97" s="85"/>
      <c r="F97" s="85"/>
      <c r="G97" s="85"/>
      <c r="H97" s="85"/>
      <c r="I97" s="85"/>
      <c r="J97" s="1"/>
      <c r="K97" s="1"/>
      <c r="L97" s="85"/>
      <c r="M97" s="85"/>
      <c r="N97" s="85"/>
      <c r="O97" s="166"/>
      <c r="P97" s="166"/>
      <c r="Q97" s="166"/>
      <c r="R97" s="166"/>
      <c r="S97" s="170"/>
      <c r="T97" s="171"/>
    </row>
    <row r="98" spans="3:20" ht="15.6" x14ac:dyDescent="0.3">
      <c r="C98" s="126"/>
      <c r="D98" s="85"/>
      <c r="E98" s="85"/>
      <c r="F98" s="85"/>
      <c r="G98" s="85"/>
      <c r="H98" s="85"/>
      <c r="I98" s="85"/>
      <c r="J98" s="1"/>
      <c r="K98" s="1"/>
      <c r="L98" s="85"/>
      <c r="M98" s="85"/>
      <c r="N98" s="85"/>
      <c r="O98" s="166"/>
      <c r="P98" s="166"/>
      <c r="Q98" s="166"/>
      <c r="R98" s="166"/>
      <c r="S98" s="170"/>
      <c r="T98" s="171"/>
    </row>
    <row r="99" spans="3:20" ht="15.6" x14ac:dyDescent="0.3">
      <c r="C99" s="126"/>
      <c r="D99" s="85"/>
      <c r="E99" s="85"/>
      <c r="F99" s="85"/>
      <c r="G99" s="85"/>
      <c r="H99" s="85"/>
      <c r="I99" s="85"/>
      <c r="J99" s="1"/>
      <c r="K99" s="1"/>
      <c r="L99" s="85"/>
      <c r="M99" s="85"/>
      <c r="N99" s="85"/>
      <c r="O99" s="166"/>
      <c r="P99" s="166"/>
      <c r="Q99" s="166"/>
      <c r="R99" s="166"/>
      <c r="S99" s="170"/>
      <c r="T99" s="171"/>
    </row>
    <row r="100" spans="3:20" ht="15.6" x14ac:dyDescent="0.3">
      <c r="C100" s="126" t="s">
        <v>42</v>
      </c>
      <c r="D100" s="85"/>
      <c r="E100" s="85"/>
      <c r="F100" s="85"/>
      <c r="G100" s="85"/>
      <c r="H100" s="85"/>
      <c r="I100" s="85"/>
      <c r="J100" s="1"/>
      <c r="K100" s="1"/>
      <c r="L100" s="85"/>
      <c r="M100" s="85"/>
      <c r="N100" s="85"/>
      <c r="O100" s="166"/>
      <c r="P100" s="166"/>
      <c r="Q100" s="166"/>
      <c r="R100" s="166"/>
      <c r="S100" s="170"/>
      <c r="T100" s="171"/>
    </row>
    <row r="101" spans="3:20" ht="15.6" x14ac:dyDescent="0.3">
      <c r="C101" s="126"/>
      <c r="D101" s="85"/>
      <c r="E101" s="85"/>
      <c r="F101" s="85"/>
      <c r="G101" s="85"/>
      <c r="H101" s="85"/>
      <c r="I101" s="85"/>
      <c r="J101" s="1"/>
      <c r="K101" s="1"/>
      <c r="L101" s="85"/>
      <c r="M101" s="85"/>
      <c r="N101" s="85"/>
      <c r="O101" s="166"/>
      <c r="P101" s="166"/>
      <c r="Q101" s="166"/>
      <c r="R101" s="166"/>
      <c r="S101" s="170"/>
      <c r="T101" s="171"/>
    </row>
    <row r="102" spans="3:20" ht="15.6" x14ac:dyDescent="0.3">
      <c r="C102" s="126"/>
      <c r="D102" s="85"/>
      <c r="E102" s="85"/>
      <c r="F102" s="85"/>
      <c r="G102" s="85"/>
      <c r="H102" s="85"/>
      <c r="I102" s="85"/>
      <c r="J102" s="1"/>
      <c r="K102" s="1"/>
      <c r="L102" s="85"/>
      <c r="M102" s="85"/>
      <c r="N102" s="85"/>
      <c r="O102" s="166"/>
      <c r="P102" s="166"/>
      <c r="Q102" s="166"/>
      <c r="R102" s="166"/>
      <c r="S102" s="170"/>
      <c r="T102" s="171"/>
    </row>
    <row r="103" spans="3:20" ht="15.6" x14ac:dyDescent="0.3">
      <c r="C103" s="126" t="s">
        <v>43</v>
      </c>
      <c r="D103" s="85"/>
      <c r="E103" s="85"/>
      <c r="F103" s="85"/>
      <c r="G103" s="85"/>
      <c r="H103" s="85"/>
      <c r="I103" s="85"/>
      <c r="J103" s="1"/>
      <c r="K103" s="1"/>
      <c r="L103" s="85"/>
      <c r="M103" s="85"/>
      <c r="N103" s="85"/>
      <c r="O103" s="166"/>
      <c r="P103" s="166"/>
      <c r="Q103" s="166"/>
      <c r="R103" s="166"/>
      <c r="S103" s="170"/>
      <c r="T103" s="171"/>
    </row>
    <row r="104" spans="3:20" ht="15.6" x14ac:dyDescent="0.3">
      <c r="C104" s="126"/>
      <c r="D104" s="85"/>
      <c r="E104" s="85"/>
      <c r="F104" s="85"/>
      <c r="G104" s="85"/>
      <c r="H104" s="85"/>
      <c r="I104" s="85"/>
      <c r="J104" s="1"/>
      <c r="K104" s="1"/>
      <c r="L104" s="85"/>
      <c r="M104" s="85"/>
      <c r="N104" s="85"/>
      <c r="O104" s="166"/>
      <c r="P104" s="166"/>
      <c r="Q104" s="166"/>
      <c r="R104" s="166"/>
      <c r="S104" s="170"/>
      <c r="T104" s="171"/>
    </row>
    <row r="105" spans="3:20" ht="15.6" x14ac:dyDescent="0.3">
      <c r="C105" s="126"/>
      <c r="D105" s="85"/>
      <c r="E105" s="85"/>
      <c r="F105" s="85"/>
      <c r="G105" s="85"/>
      <c r="H105" s="85"/>
      <c r="I105" s="85"/>
      <c r="J105" s="1"/>
      <c r="K105" s="1"/>
      <c r="L105" s="85"/>
      <c r="M105" s="85"/>
      <c r="N105" s="85"/>
      <c r="O105" s="166"/>
      <c r="P105" s="166"/>
      <c r="Q105" s="166"/>
      <c r="R105" s="166"/>
      <c r="S105" s="170"/>
      <c r="T105" s="171"/>
    </row>
    <row r="106" spans="3:20" ht="15.6" x14ac:dyDescent="0.3">
      <c r="C106" s="126" t="s">
        <v>44</v>
      </c>
      <c r="D106" s="85"/>
      <c r="E106" s="85"/>
      <c r="F106" s="85"/>
      <c r="G106" s="85"/>
      <c r="H106" s="85"/>
      <c r="I106" s="85"/>
      <c r="J106" s="1"/>
      <c r="K106" s="1"/>
      <c r="L106" s="85"/>
      <c r="M106" s="85"/>
      <c r="N106" s="85"/>
      <c r="O106" s="166"/>
      <c r="P106" s="166"/>
      <c r="Q106" s="166"/>
      <c r="R106" s="166"/>
      <c r="S106" s="170"/>
      <c r="T106" s="171"/>
    </row>
    <row r="107" spans="3:20" ht="15.6" x14ac:dyDescent="0.3">
      <c r="C107" s="126"/>
      <c r="D107" s="85"/>
      <c r="E107" s="85"/>
      <c r="F107" s="85"/>
      <c r="G107" s="85"/>
      <c r="H107" s="85"/>
      <c r="I107" s="85"/>
      <c r="J107" s="1"/>
      <c r="K107" s="1"/>
      <c r="L107" s="85"/>
      <c r="M107" s="85"/>
      <c r="N107" s="85"/>
      <c r="O107" s="166"/>
      <c r="P107" s="166"/>
      <c r="Q107" s="166"/>
      <c r="R107" s="166"/>
      <c r="S107" s="170"/>
      <c r="T107" s="171"/>
    </row>
    <row r="108" spans="3:20" ht="15.6" x14ac:dyDescent="0.3">
      <c r="C108" s="126"/>
      <c r="D108" s="85"/>
      <c r="E108" s="85"/>
      <c r="F108" s="85"/>
      <c r="G108" s="85"/>
      <c r="H108" s="85"/>
      <c r="I108" s="85"/>
      <c r="J108" s="1"/>
      <c r="K108" s="1"/>
      <c r="L108" s="85"/>
      <c r="M108" s="85"/>
      <c r="N108" s="85"/>
      <c r="O108" s="166"/>
      <c r="P108" s="166"/>
      <c r="Q108" s="166"/>
      <c r="R108" s="166"/>
      <c r="S108" s="170"/>
      <c r="T108" s="171"/>
    </row>
    <row r="109" spans="3:20" ht="15.6" x14ac:dyDescent="0.3">
      <c r="C109" s="126" t="s">
        <v>45</v>
      </c>
      <c r="D109" s="85"/>
      <c r="E109" s="85"/>
      <c r="F109" s="85"/>
      <c r="G109" s="85"/>
      <c r="H109" s="85"/>
      <c r="I109" s="85"/>
      <c r="J109" s="1"/>
      <c r="K109" s="1"/>
      <c r="L109" s="85"/>
      <c r="M109" s="85"/>
      <c r="N109" s="85"/>
      <c r="O109" s="166"/>
      <c r="P109" s="166"/>
      <c r="Q109" s="166"/>
      <c r="R109" s="166"/>
      <c r="S109" s="170"/>
      <c r="T109" s="171"/>
    </row>
    <row r="110" spans="3:20" ht="15.6" x14ac:dyDescent="0.3">
      <c r="C110" s="126"/>
      <c r="D110" s="85"/>
      <c r="E110" s="85"/>
      <c r="F110" s="85"/>
      <c r="G110" s="85"/>
      <c r="H110" s="85"/>
      <c r="I110" s="85"/>
      <c r="J110" s="1"/>
      <c r="K110" s="1"/>
      <c r="L110" s="85"/>
      <c r="M110" s="85"/>
      <c r="N110" s="85"/>
      <c r="O110" s="166"/>
      <c r="P110" s="166"/>
      <c r="Q110" s="166"/>
      <c r="R110" s="166"/>
      <c r="S110" s="170"/>
      <c r="T110" s="171"/>
    </row>
    <row r="111" spans="3:20" ht="15.6" x14ac:dyDescent="0.3">
      <c r="C111" s="126"/>
      <c r="D111" s="85"/>
      <c r="E111" s="85"/>
      <c r="F111" s="85"/>
      <c r="G111" s="85"/>
      <c r="H111" s="85"/>
      <c r="I111" s="85"/>
      <c r="J111" s="1"/>
      <c r="K111" s="1"/>
      <c r="L111" s="85"/>
      <c r="M111" s="85"/>
      <c r="N111" s="85"/>
      <c r="O111" s="166"/>
      <c r="P111" s="166"/>
      <c r="Q111" s="166"/>
      <c r="R111" s="166"/>
      <c r="S111" s="170"/>
      <c r="T111" s="171"/>
    </row>
    <row r="112" spans="3:20" ht="15.6" x14ac:dyDescent="0.3">
      <c r="C112" s="126" t="s">
        <v>46</v>
      </c>
      <c r="D112" s="85"/>
      <c r="E112" s="85"/>
      <c r="F112" s="85"/>
      <c r="G112" s="85"/>
      <c r="H112" s="85"/>
      <c r="I112" s="85"/>
      <c r="J112" s="1"/>
      <c r="K112" s="1"/>
      <c r="L112" s="85"/>
      <c r="M112" s="85"/>
      <c r="N112" s="85"/>
      <c r="O112" s="166"/>
      <c r="P112" s="166"/>
      <c r="Q112" s="166"/>
      <c r="R112" s="166"/>
      <c r="S112" s="170"/>
      <c r="T112" s="171"/>
    </row>
    <row r="113" spans="3:20" ht="15.6" x14ac:dyDescent="0.3">
      <c r="C113" s="126"/>
      <c r="D113" s="85"/>
      <c r="E113" s="85"/>
      <c r="F113" s="85"/>
      <c r="G113" s="85"/>
      <c r="H113" s="85"/>
      <c r="I113" s="85"/>
      <c r="J113" s="1"/>
      <c r="K113" s="1"/>
      <c r="L113" s="85"/>
      <c r="M113" s="85"/>
      <c r="N113" s="85"/>
      <c r="O113" s="166"/>
      <c r="P113" s="166"/>
      <c r="Q113" s="166"/>
      <c r="R113" s="166"/>
      <c r="S113" s="170"/>
      <c r="T113" s="171"/>
    </row>
    <row r="114" spans="3:20" ht="15.6" x14ac:dyDescent="0.3">
      <c r="C114" s="126"/>
      <c r="D114" s="85"/>
      <c r="E114" s="85"/>
      <c r="F114" s="85"/>
      <c r="G114" s="85"/>
      <c r="H114" s="85"/>
      <c r="I114" s="85"/>
      <c r="J114" s="1"/>
      <c r="K114" s="1"/>
      <c r="L114" s="85"/>
      <c r="M114" s="85"/>
      <c r="N114" s="85"/>
      <c r="O114" s="166"/>
      <c r="P114" s="166"/>
      <c r="Q114" s="166"/>
      <c r="R114" s="166"/>
      <c r="S114" s="170"/>
      <c r="T114" s="171"/>
    </row>
    <row r="115" spans="3:20" ht="15.6" x14ac:dyDescent="0.3">
      <c r="C115" s="126" t="s">
        <v>47</v>
      </c>
      <c r="D115" s="85"/>
      <c r="E115" s="85"/>
      <c r="F115" s="85"/>
      <c r="G115" s="85"/>
      <c r="H115" s="85"/>
      <c r="I115" s="85"/>
      <c r="J115" s="1"/>
      <c r="K115" s="1"/>
      <c r="L115" s="85"/>
      <c r="M115" s="85"/>
      <c r="N115" s="85"/>
      <c r="O115" s="166"/>
      <c r="P115" s="166"/>
      <c r="Q115" s="166"/>
      <c r="R115" s="166"/>
      <c r="S115" s="170"/>
      <c r="T115" s="171"/>
    </row>
    <row r="116" spans="3:20" ht="15.6" x14ac:dyDescent="0.3">
      <c r="C116" s="126"/>
      <c r="D116" s="85"/>
      <c r="E116" s="85"/>
      <c r="F116" s="85"/>
      <c r="G116" s="85"/>
      <c r="H116" s="85"/>
      <c r="I116" s="85"/>
      <c r="J116" s="1"/>
      <c r="K116" s="1"/>
      <c r="L116" s="85"/>
      <c r="M116" s="85"/>
      <c r="N116" s="85"/>
      <c r="O116" s="166"/>
      <c r="P116" s="166"/>
      <c r="Q116" s="166"/>
      <c r="R116" s="166"/>
      <c r="S116" s="170"/>
      <c r="T116" s="171"/>
    </row>
    <row r="117" spans="3:20" ht="15.6" x14ac:dyDescent="0.3">
      <c r="C117" s="126"/>
      <c r="D117" s="85"/>
      <c r="E117" s="85"/>
      <c r="F117" s="85"/>
      <c r="G117" s="85"/>
      <c r="H117" s="85"/>
      <c r="I117" s="85"/>
      <c r="J117" s="1"/>
      <c r="K117" s="1"/>
      <c r="L117" s="85"/>
      <c r="M117" s="85"/>
      <c r="N117" s="85"/>
      <c r="O117" s="166"/>
      <c r="P117" s="166"/>
      <c r="Q117" s="166"/>
      <c r="R117" s="166"/>
      <c r="S117" s="170"/>
      <c r="T117" s="171"/>
    </row>
    <row r="118" spans="3:20" ht="15.6" x14ac:dyDescent="0.3">
      <c r="C118" s="126" t="s">
        <v>48</v>
      </c>
      <c r="D118" s="85"/>
      <c r="E118" s="85"/>
      <c r="F118" s="85"/>
      <c r="G118" s="85"/>
      <c r="H118" s="85"/>
      <c r="I118" s="85"/>
      <c r="J118" s="1"/>
      <c r="K118" s="1"/>
      <c r="L118" s="85"/>
      <c r="M118" s="85"/>
      <c r="N118" s="85"/>
      <c r="O118" s="166"/>
      <c r="P118" s="166"/>
      <c r="Q118" s="166"/>
      <c r="R118" s="166"/>
      <c r="S118" s="170"/>
      <c r="T118" s="171"/>
    </row>
    <row r="119" spans="3:20" ht="15.6" x14ac:dyDescent="0.3">
      <c r="C119" s="126"/>
      <c r="D119" s="85"/>
      <c r="E119" s="85"/>
      <c r="F119" s="85"/>
      <c r="G119" s="85"/>
      <c r="H119" s="85"/>
      <c r="I119" s="85"/>
      <c r="J119" s="1"/>
      <c r="K119" s="1"/>
      <c r="L119" s="85"/>
      <c r="M119" s="85"/>
      <c r="N119" s="85"/>
      <c r="O119" s="166"/>
      <c r="P119" s="166"/>
      <c r="Q119" s="166"/>
      <c r="R119" s="166"/>
      <c r="S119" s="170"/>
      <c r="T119" s="171"/>
    </row>
    <row r="120" spans="3:20" ht="15.6" x14ac:dyDescent="0.3">
      <c r="C120" s="126"/>
      <c r="D120" s="85"/>
      <c r="E120" s="85"/>
      <c r="F120" s="85"/>
      <c r="G120" s="85"/>
      <c r="H120" s="85"/>
      <c r="I120" s="85"/>
      <c r="J120" s="1"/>
      <c r="K120" s="1"/>
      <c r="L120" s="85"/>
      <c r="M120" s="85"/>
      <c r="N120" s="85"/>
      <c r="O120" s="166"/>
      <c r="P120" s="166"/>
      <c r="Q120" s="166"/>
      <c r="R120" s="166"/>
      <c r="S120" s="170"/>
      <c r="T120" s="171"/>
    </row>
    <row r="121" spans="3:20" ht="15.6" x14ac:dyDescent="0.3">
      <c r="C121" s="126" t="s">
        <v>49</v>
      </c>
      <c r="D121" s="85"/>
      <c r="E121" s="85"/>
      <c r="F121" s="85"/>
      <c r="G121" s="85"/>
      <c r="H121" s="85"/>
      <c r="I121" s="85"/>
      <c r="J121" s="1"/>
      <c r="K121" s="1"/>
      <c r="L121" s="85"/>
      <c r="M121" s="85"/>
      <c r="N121" s="85"/>
      <c r="O121" s="166"/>
      <c r="P121" s="166"/>
      <c r="Q121" s="166"/>
      <c r="R121" s="166"/>
      <c r="S121" s="170"/>
      <c r="T121" s="171"/>
    </row>
    <row r="122" spans="3:20" ht="15.6" x14ac:dyDescent="0.3">
      <c r="C122" s="126"/>
      <c r="D122" s="85"/>
      <c r="E122" s="85"/>
      <c r="F122" s="85"/>
      <c r="G122" s="85"/>
      <c r="H122" s="85"/>
      <c r="I122" s="85"/>
      <c r="J122" s="1"/>
      <c r="K122" s="1"/>
      <c r="L122" s="85"/>
      <c r="M122" s="85"/>
      <c r="N122" s="85"/>
      <c r="O122" s="166"/>
      <c r="P122" s="166"/>
      <c r="Q122" s="166"/>
      <c r="R122" s="166"/>
      <c r="S122" s="170"/>
      <c r="T122" s="171"/>
    </row>
    <row r="123" spans="3:20" ht="15.6" x14ac:dyDescent="0.3">
      <c r="C123" s="126"/>
      <c r="D123" s="85"/>
      <c r="E123" s="85"/>
      <c r="F123" s="85"/>
      <c r="G123" s="85"/>
      <c r="H123" s="85"/>
      <c r="I123" s="85"/>
      <c r="J123" s="1"/>
      <c r="K123" s="1"/>
      <c r="L123" s="85"/>
      <c r="M123" s="85"/>
      <c r="N123" s="85"/>
      <c r="O123" s="166"/>
      <c r="P123" s="166"/>
      <c r="Q123" s="166"/>
      <c r="R123" s="166"/>
      <c r="S123" s="170"/>
      <c r="T123" s="171"/>
    </row>
    <row r="124" spans="3:20" ht="15.6" x14ac:dyDescent="0.3">
      <c r="C124" s="126" t="s">
        <v>50</v>
      </c>
      <c r="D124" s="85"/>
      <c r="E124" s="85"/>
      <c r="F124" s="85"/>
      <c r="G124" s="85"/>
      <c r="H124" s="85"/>
      <c r="I124" s="85"/>
      <c r="J124" s="1"/>
      <c r="K124" s="1"/>
      <c r="L124" s="85"/>
      <c r="M124" s="85"/>
      <c r="N124" s="85"/>
      <c r="O124" s="166"/>
      <c r="P124" s="166"/>
      <c r="Q124" s="166"/>
      <c r="R124" s="166"/>
      <c r="S124" s="170"/>
      <c r="T124" s="171"/>
    </row>
    <row r="125" spans="3:20" ht="15.6" x14ac:dyDescent="0.3">
      <c r="C125" s="126"/>
      <c r="D125" s="85"/>
      <c r="E125" s="85"/>
      <c r="F125" s="85"/>
      <c r="G125" s="85"/>
      <c r="H125" s="85"/>
      <c r="I125" s="85"/>
      <c r="J125" s="1"/>
      <c r="K125" s="1"/>
      <c r="L125" s="85"/>
      <c r="M125" s="85"/>
      <c r="N125" s="85"/>
      <c r="O125" s="166"/>
      <c r="P125" s="166"/>
      <c r="Q125" s="166"/>
      <c r="R125" s="166"/>
      <c r="S125" s="170"/>
      <c r="T125" s="171"/>
    </row>
    <row r="126" spans="3:20" ht="16.2" thickBot="1" x14ac:dyDescent="0.35">
      <c r="C126" s="75"/>
      <c r="D126" s="86"/>
      <c r="E126" s="86"/>
      <c r="F126" s="86"/>
      <c r="G126" s="86"/>
      <c r="H126" s="86"/>
      <c r="I126" s="86"/>
      <c r="J126" s="3"/>
      <c r="K126" s="3"/>
      <c r="L126" s="86"/>
      <c r="M126" s="86"/>
      <c r="N126" s="86"/>
      <c r="O126" s="167"/>
      <c r="P126" s="167"/>
      <c r="Q126" s="167"/>
      <c r="R126" s="167"/>
      <c r="S126" s="173"/>
      <c r="T126" s="174"/>
    </row>
    <row r="127" spans="3:20" ht="16.2" thickBot="1" x14ac:dyDescent="0.35">
      <c r="S127" s="96"/>
      <c r="T127" s="97"/>
    </row>
    <row r="128" spans="3:20" x14ac:dyDescent="0.3"/>
    <row r="129" spans="3:20" x14ac:dyDescent="0.3"/>
    <row r="130" spans="3:20" ht="15" thickBot="1" x14ac:dyDescent="0.35"/>
    <row r="131" spans="3:20" ht="16.2" thickBot="1" x14ac:dyDescent="0.35">
      <c r="C131" s="175" t="s">
        <v>54</v>
      </c>
      <c r="D131" s="176"/>
      <c r="E131" s="176"/>
      <c r="F131" s="176"/>
      <c r="G131" s="177"/>
      <c r="H131" s="18"/>
      <c r="I131" s="18"/>
      <c r="J131" s="178" t="s">
        <v>31</v>
      </c>
      <c r="K131" s="179"/>
      <c r="L131" s="178" t="s">
        <v>32</v>
      </c>
      <c r="M131" s="180"/>
      <c r="N131" s="179"/>
      <c r="O131" s="178" t="s">
        <v>33</v>
      </c>
      <c r="P131" s="179"/>
      <c r="Q131" s="178" t="s">
        <v>34</v>
      </c>
      <c r="R131" s="179"/>
      <c r="S131" s="181" t="s">
        <v>56</v>
      </c>
      <c r="T131" s="182"/>
    </row>
    <row r="132" spans="3:20" ht="16.2" thickBot="1" x14ac:dyDescent="0.35">
      <c r="C132" s="31" t="s">
        <v>20</v>
      </c>
      <c r="D132" s="185" t="s">
        <v>21</v>
      </c>
      <c r="E132" s="185"/>
      <c r="F132" s="185" t="s">
        <v>22</v>
      </c>
      <c r="G132" s="185"/>
      <c r="H132" s="185" t="s">
        <v>27</v>
      </c>
      <c r="I132" s="186"/>
      <c r="J132" s="32" t="s">
        <v>28</v>
      </c>
      <c r="K132" s="33" t="s">
        <v>29</v>
      </c>
      <c r="L132" s="187" t="s">
        <v>30</v>
      </c>
      <c r="M132" s="188"/>
      <c r="N132" s="189"/>
      <c r="O132" s="190" t="s">
        <v>51</v>
      </c>
      <c r="P132" s="191"/>
      <c r="Q132" s="190" t="s">
        <v>51</v>
      </c>
      <c r="R132" s="191"/>
      <c r="S132" s="183"/>
      <c r="T132" s="184"/>
    </row>
    <row r="133" spans="3:20" ht="15.6" x14ac:dyDescent="0.3">
      <c r="C133" s="73" t="s">
        <v>36</v>
      </c>
      <c r="D133" s="163"/>
      <c r="E133" s="163"/>
      <c r="F133" s="163"/>
      <c r="G133" s="163"/>
      <c r="H133" s="163"/>
      <c r="I133" s="163"/>
      <c r="J133" s="5"/>
      <c r="K133" s="5"/>
      <c r="L133" s="163"/>
      <c r="M133" s="163"/>
      <c r="N133" s="163"/>
      <c r="O133" s="207"/>
      <c r="P133" s="207"/>
      <c r="Q133" s="207"/>
      <c r="R133" s="207"/>
      <c r="S133" s="205"/>
      <c r="T133" s="206"/>
    </row>
    <row r="134" spans="3:20" ht="15.6" x14ac:dyDescent="0.3">
      <c r="C134" s="126"/>
      <c r="D134" s="162"/>
      <c r="E134" s="162"/>
      <c r="F134" s="162"/>
      <c r="G134" s="162"/>
      <c r="H134" s="162"/>
      <c r="I134" s="162"/>
      <c r="J134" s="4"/>
      <c r="K134" s="4"/>
      <c r="L134" s="162"/>
      <c r="M134" s="162"/>
      <c r="N134" s="162"/>
      <c r="O134" s="193"/>
      <c r="P134" s="193"/>
      <c r="Q134" s="193"/>
      <c r="R134" s="193"/>
      <c r="S134" s="197"/>
      <c r="T134" s="198"/>
    </row>
    <row r="135" spans="3:20" ht="15.6" x14ac:dyDescent="0.3">
      <c r="C135" s="126"/>
      <c r="D135" s="162"/>
      <c r="E135" s="162"/>
      <c r="F135" s="162"/>
      <c r="G135" s="162"/>
      <c r="H135" s="162"/>
      <c r="I135" s="162"/>
      <c r="J135" s="4"/>
      <c r="K135" s="4"/>
      <c r="L135" s="162"/>
      <c r="M135" s="162"/>
      <c r="N135" s="162"/>
      <c r="O135" s="193"/>
      <c r="P135" s="193"/>
      <c r="Q135" s="193"/>
      <c r="R135" s="193"/>
      <c r="S135" s="197"/>
      <c r="T135" s="198"/>
    </row>
    <row r="136" spans="3:20" ht="15.6" x14ac:dyDescent="0.3">
      <c r="C136" s="126"/>
      <c r="D136" s="162"/>
      <c r="E136" s="162"/>
      <c r="F136" s="162"/>
      <c r="G136" s="162"/>
      <c r="H136" s="162"/>
      <c r="I136" s="162"/>
      <c r="J136" s="4"/>
      <c r="K136" s="4"/>
      <c r="L136" s="162"/>
      <c r="M136" s="162"/>
      <c r="N136" s="162"/>
      <c r="O136" s="193"/>
      <c r="P136" s="193"/>
      <c r="Q136" s="193"/>
      <c r="R136" s="193"/>
      <c r="S136" s="197"/>
      <c r="T136" s="198"/>
    </row>
    <row r="137" spans="3:20" ht="15.6" x14ac:dyDescent="0.3">
      <c r="C137" s="126" t="s">
        <v>37</v>
      </c>
      <c r="D137" s="162"/>
      <c r="E137" s="162"/>
      <c r="F137" s="162"/>
      <c r="G137" s="162"/>
      <c r="H137" s="162"/>
      <c r="I137" s="162"/>
      <c r="J137" s="4"/>
      <c r="K137" s="4"/>
      <c r="L137" s="162"/>
      <c r="M137" s="162"/>
      <c r="N137" s="162"/>
      <c r="O137" s="193"/>
      <c r="P137" s="193"/>
      <c r="Q137" s="193"/>
      <c r="R137" s="193"/>
      <c r="S137" s="197"/>
      <c r="T137" s="198"/>
    </row>
    <row r="138" spans="3:20" ht="15.6" x14ac:dyDescent="0.3">
      <c r="C138" s="126"/>
      <c r="D138" s="162"/>
      <c r="E138" s="162"/>
      <c r="F138" s="162"/>
      <c r="G138" s="162"/>
      <c r="H138" s="162"/>
      <c r="I138" s="162"/>
      <c r="J138" s="4"/>
      <c r="K138" s="4"/>
      <c r="L138" s="162"/>
      <c r="M138" s="162"/>
      <c r="N138" s="162"/>
      <c r="O138" s="193"/>
      <c r="P138" s="193"/>
      <c r="Q138" s="193"/>
      <c r="R138" s="193"/>
      <c r="S138" s="197"/>
      <c r="T138" s="198"/>
    </row>
    <row r="139" spans="3:20" ht="15.6" x14ac:dyDescent="0.3">
      <c r="C139" s="126"/>
      <c r="D139" s="162"/>
      <c r="E139" s="162"/>
      <c r="F139" s="162"/>
      <c r="G139" s="162"/>
      <c r="H139" s="162"/>
      <c r="I139" s="162"/>
      <c r="J139" s="4"/>
      <c r="K139" s="4"/>
      <c r="L139" s="162"/>
      <c r="M139" s="162"/>
      <c r="N139" s="162"/>
      <c r="O139" s="193"/>
      <c r="P139" s="193"/>
      <c r="Q139" s="193"/>
      <c r="R139" s="193"/>
      <c r="S139" s="197"/>
      <c r="T139" s="198"/>
    </row>
    <row r="140" spans="3:20" ht="15.6" x14ac:dyDescent="0.3">
      <c r="C140" s="126"/>
      <c r="D140" s="162"/>
      <c r="E140" s="162"/>
      <c r="F140" s="162"/>
      <c r="G140" s="162"/>
      <c r="H140" s="162"/>
      <c r="I140" s="162"/>
      <c r="J140" s="4"/>
      <c r="K140" s="4"/>
      <c r="L140" s="162"/>
      <c r="M140" s="162"/>
      <c r="N140" s="162"/>
      <c r="O140" s="193"/>
      <c r="P140" s="193"/>
      <c r="Q140" s="193"/>
      <c r="R140" s="193"/>
      <c r="S140" s="197"/>
      <c r="T140" s="198"/>
    </row>
    <row r="141" spans="3:20" ht="15.6" x14ac:dyDescent="0.3">
      <c r="C141" s="126" t="s">
        <v>38</v>
      </c>
      <c r="D141" s="162"/>
      <c r="E141" s="162"/>
      <c r="F141" s="162"/>
      <c r="G141" s="162"/>
      <c r="H141" s="162"/>
      <c r="I141" s="162"/>
      <c r="J141" s="4"/>
      <c r="K141" s="4"/>
      <c r="L141" s="162"/>
      <c r="M141" s="162"/>
      <c r="N141" s="162"/>
      <c r="O141" s="193"/>
      <c r="P141" s="193"/>
      <c r="Q141" s="193"/>
      <c r="R141" s="193"/>
      <c r="S141" s="197"/>
      <c r="T141" s="198"/>
    </row>
    <row r="142" spans="3:20" ht="15.6" x14ac:dyDescent="0.3">
      <c r="C142" s="126"/>
      <c r="D142" s="162"/>
      <c r="E142" s="162"/>
      <c r="F142" s="162"/>
      <c r="G142" s="162"/>
      <c r="H142" s="162"/>
      <c r="I142" s="162"/>
      <c r="J142" s="4"/>
      <c r="K142" s="4"/>
      <c r="L142" s="162"/>
      <c r="M142" s="162"/>
      <c r="N142" s="162"/>
      <c r="O142" s="193"/>
      <c r="P142" s="193"/>
      <c r="Q142" s="193"/>
      <c r="R142" s="193"/>
      <c r="S142" s="197"/>
      <c r="T142" s="198"/>
    </row>
    <row r="143" spans="3:20" ht="15.6" x14ac:dyDescent="0.3">
      <c r="C143" s="126"/>
      <c r="D143" s="162"/>
      <c r="E143" s="162"/>
      <c r="F143" s="162"/>
      <c r="G143" s="162"/>
      <c r="H143" s="162"/>
      <c r="I143" s="162"/>
      <c r="J143" s="4"/>
      <c r="K143" s="4"/>
      <c r="L143" s="162"/>
      <c r="M143" s="162"/>
      <c r="N143" s="162"/>
      <c r="O143" s="193"/>
      <c r="P143" s="193"/>
      <c r="Q143" s="193"/>
      <c r="R143" s="193"/>
      <c r="S143" s="197"/>
      <c r="T143" s="198"/>
    </row>
    <row r="144" spans="3:20" ht="15.6" x14ac:dyDescent="0.3">
      <c r="C144" s="126"/>
      <c r="D144" s="162"/>
      <c r="E144" s="162"/>
      <c r="F144" s="162"/>
      <c r="G144" s="162"/>
      <c r="H144" s="162"/>
      <c r="I144" s="162"/>
      <c r="J144" s="4"/>
      <c r="K144" s="4"/>
      <c r="L144" s="162"/>
      <c r="M144" s="162"/>
      <c r="N144" s="162"/>
      <c r="O144" s="193"/>
      <c r="P144" s="193"/>
      <c r="Q144" s="193"/>
      <c r="R144" s="193"/>
      <c r="S144" s="197"/>
      <c r="T144" s="198"/>
    </row>
    <row r="145" spans="3:20" ht="15.6" x14ac:dyDescent="0.3">
      <c r="C145" s="126" t="s">
        <v>39</v>
      </c>
      <c r="D145" s="162"/>
      <c r="E145" s="162"/>
      <c r="F145" s="162"/>
      <c r="G145" s="162"/>
      <c r="H145" s="162"/>
      <c r="I145" s="162"/>
      <c r="J145" s="4"/>
      <c r="K145" s="4"/>
      <c r="L145" s="162"/>
      <c r="M145" s="162"/>
      <c r="N145" s="162"/>
      <c r="O145" s="193"/>
      <c r="P145" s="193"/>
      <c r="Q145" s="193"/>
      <c r="R145" s="193"/>
      <c r="S145" s="197"/>
      <c r="T145" s="198"/>
    </row>
    <row r="146" spans="3:20" ht="15.6" x14ac:dyDescent="0.3">
      <c r="C146" s="126"/>
      <c r="D146" s="162"/>
      <c r="E146" s="162"/>
      <c r="F146" s="162"/>
      <c r="G146" s="162"/>
      <c r="H146" s="162"/>
      <c r="I146" s="162"/>
      <c r="J146" s="4"/>
      <c r="K146" s="4"/>
      <c r="L146" s="162"/>
      <c r="M146" s="162"/>
      <c r="N146" s="162"/>
      <c r="O146" s="193"/>
      <c r="P146" s="193"/>
      <c r="Q146" s="193"/>
      <c r="R146" s="193"/>
      <c r="S146" s="197"/>
      <c r="T146" s="198"/>
    </row>
    <row r="147" spans="3:20" ht="15.6" x14ac:dyDescent="0.3">
      <c r="C147" s="126"/>
      <c r="D147" s="162"/>
      <c r="E147" s="162"/>
      <c r="F147" s="162"/>
      <c r="G147" s="162"/>
      <c r="H147" s="162"/>
      <c r="I147" s="162"/>
      <c r="J147" s="4"/>
      <c r="K147" s="4"/>
      <c r="L147" s="162"/>
      <c r="M147" s="162"/>
      <c r="N147" s="162"/>
      <c r="O147" s="193"/>
      <c r="P147" s="193"/>
      <c r="Q147" s="193"/>
      <c r="R147" s="193"/>
      <c r="S147" s="197"/>
      <c r="T147" s="198"/>
    </row>
    <row r="148" spans="3:20" ht="15.6" x14ac:dyDescent="0.3">
      <c r="C148" s="126"/>
      <c r="D148" s="162"/>
      <c r="E148" s="162"/>
      <c r="F148" s="162"/>
      <c r="G148" s="162"/>
      <c r="H148" s="162"/>
      <c r="I148" s="162"/>
      <c r="J148" s="4"/>
      <c r="K148" s="4"/>
      <c r="L148" s="162"/>
      <c r="M148" s="162"/>
      <c r="N148" s="162"/>
      <c r="O148" s="193"/>
      <c r="P148" s="193"/>
      <c r="Q148" s="193"/>
      <c r="R148" s="193"/>
      <c r="S148" s="197"/>
      <c r="T148" s="198"/>
    </row>
    <row r="149" spans="3:20" ht="15.6" x14ac:dyDescent="0.3">
      <c r="C149" s="126" t="s">
        <v>40</v>
      </c>
      <c r="D149" s="162"/>
      <c r="E149" s="162"/>
      <c r="F149" s="162"/>
      <c r="G149" s="162"/>
      <c r="H149" s="162"/>
      <c r="I149" s="162"/>
      <c r="J149" s="4"/>
      <c r="K149" s="4"/>
      <c r="L149" s="162"/>
      <c r="M149" s="162"/>
      <c r="N149" s="162"/>
      <c r="O149" s="193"/>
      <c r="P149" s="193"/>
      <c r="Q149" s="193"/>
      <c r="R149" s="193"/>
      <c r="S149" s="197"/>
      <c r="T149" s="198"/>
    </row>
    <row r="150" spans="3:20" ht="15.6" x14ac:dyDescent="0.3">
      <c r="C150" s="126"/>
      <c r="D150" s="162"/>
      <c r="E150" s="162"/>
      <c r="F150" s="162"/>
      <c r="G150" s="162"/>
      <c r="H150" s="162"/>
      <c r="I150" s="162"/>
      <c r="J150" s="4"/>
      <c r="K150" s="4"/>
      <c r="L150" s="162"/>
      <c r="M150" s="162"/>
      <c r="N150" s="162"/>
      <c r="O150" s="193"/>
      <c r="P150" s="193"/>
      <c r="Q150" s="193"/>
      <c r="R150" s="193"/>
      <c r="S150" s="197"/>
      <c r="T150" s="198"/>
    </row>
    <row r="151" spans="3:20" ht="15.6" x14ac:dyDescent="0.3">
      <c r="C151" s="126"/>
      <c r="D151" s="162"/>
      <c r="E151" s="162"/>
      <c r="F151" s="162"/>
      <c r="G151" s="162"/>
      <c r="H151" s="162"/>
      <c r="I151" s="162"/>
      <c r="J151" s="4"/>
      <c r="K151" s="4"/>
      <c r="L151" s="162"/>
      <c r="M151" s="162"/>
      <c r="N151" s="162"/>
      <c r="O151" s="193"/>
      <c r="P151" s="193"/>
      <c r="Q151" s="193"/>
      <c r="R151" s="193"/>
      <c r="S151" s="197"/>
      <c r="T151" s="198"/>
    </row>
    <row r="152" spans="3:20" ht="15.6" x14ac:dyDescent="0.3">
      <c r="C152" s="126"/>
      <c r="D152" s="162"/>
      <c r="E152" s="162"/>
      <c r="F152" s="162"/>
      <c r="G152" s="162"/>
      <c r="H152" s="162"/>
      <c r="I152" s="162"/>
      <c r="J152" s="4"/>
      <c r="K152" s="4"/>
      <c r="L152" s="162"/>
      <c r="M152" s="162"/>
      <c r="N152" s="162"/>
      <c r="O152" s="193"/>
      <c r="P152" s="193"/>
      <c r="Q152" s="193"/>
      <c r="R152" s="193"/>
      <c r="S152" s="197"/>
      <c r="T152" s="198"/>
    </row>
    <row r="153" spans="3:20" ht="15.6" x14ac:dyDescent="0.3">
      <c r="C153" s="126" t="s">
        <v>41</v>
      </c>
      <c r="D153" s="162"/>
      <c r="E153" s="162"/>
      <c r="F153" s="162"/>
      <c r="G153" s="162"/>
      <c r="H153" s="162"/>
      <c r="I153" s="162"/>
      <c r="J153" s="4"/>
      <c r="K153" s="4"/>
      <c r="L153" s="162"/>
      <c r="M153" s="162"/>
      <c r="N153" s="162"/>
      <c r="O153" s="193"/>
      <c r="P153" s="193"/>
      <c r="Q153" s="193"/>
      <c r="R153" s="193"/>
      <c r="S153" s="197"/>
      <c r="T153" s="198"/>
    </row>
    <row r="154" spans="3:20" ht="15.6" x14ac:dyDescent="0.3">
      <c r="C154" s="126"/>
      <c r="D154" s="162"/>
      <c r="E154" s="162"/>
      <c r="F154" s="162"/>
      <c r="G154" s="162"/>
      <c r="H154" s="162"/>
      <c r="I154" s="162"/>
      <c r="J154" s="4"/>
      <c r="K154" s="4"/>
      <c r="L154" s="162"/>
      <c r="M154" s="162"/>
      <c r="N154" s="162"/>
      <c r="O154" s="193"/>
      <c r="P154" s="193"/>
      <c r="Q154" s="193"/>
      <c r="R154" s="193"/>
      <c r="S154" s="197"/>
      <c r="T154" s="198"/>
    </row>
    <row r="155" spans="3:20" ht="15.6" x14ac:dyDescent="0.3">
      <c r="C155" s="126"/>
      <c r="D155" s="162"/>
      <c r="E155" s="162"/>
      <c r="F155" s="162"/>
      <c r="G155" s="162"/>
      <c r="H155" s="162"/>
      <c r="I155" s="162"/>
      <c r="J155" s="4"/>
      <c r="K155" s="4"/>
      <c r="L155" s="162"/>
      <c r="M155" s="162"/>
      <c r="N155" s="162"/>
      <c r="O155" s="193"/>
      <c r="P155" s="193"/>
      <c r="Q155" s="193"/>
      <c r="R155" s="193"/>
      <c r="S155" s="197"/>
      <c r="T155" s="198"/>
    </row>
    <row r="156" spans="3:20" ht="15.6" x14ac:dyDescent="0.3">
      <c r="C156" s="126"/>
      <c r="D156" s="162"/>
      <c r="E156" s="162"/>
      <c r="F156" s="162"/>
      <c r="G156" s="162"/>
      <c r="H156" s="162"/>
      <c r="I156" s="162"/>
      <c r="J156" s="4"/>
      <c r="K156" s="4"/>
      <c r="L156" s="162"/>
      <c r="M156" s="162"/>
      <c r="N156" s="162"/>
      <c r="O156" s="193"/>
      <c r="P156" s="193"/>
      <c r="Q156" s="193"/>
      <c r="R156" s="193"/>
      <c r="S156" s="197"/>
      <c r="T156" s="198"/>
    </row>
    <row r="157" spans="3:20" ht="15.6" x14ac:dyDescent="0.3">
      <c r="C157" s="126" t="s">
        <v>42</v>
      </c>
      <c r="D157" s="162"/>
      <c r="E157" s="162"/>
      <c r="F157" s="162"/>
      <c r="G157" s="162"/>
      <c r="H157" s="162"/>
      <c r="I157" s="162"/>
      <c r="J157" s="4"/>
      <c r="K157" s="4"/>
      <c r="L157" s="162"/>
      <c r="M157" s="162"/>
      <c r="N157" s="162"/>
      <c r="O157" s="193"/>
      <c r="P157" s="193"/>
      <c r="Q157" s="193"/>
      <c r="R157" s="193"/>
      <c r="S157" s="197"/>
      <c r="T157" s="198"/>
    </row>
    <row r="158" spans="3:20" ht="15.6" x14ac:dyDescent="0.3">
      <c r="C158" s="126"/>
      <c r="D158" s="162"/>
      <c r="E158" s="162"/>
      <c r="F158" s="162"/>
      <c r="G158" s="162"/>
      <c r="H158" s="162"/>
      <c r="I158" s="162"/>
      <c r="J158" s="4"/>
      <c r="K158" s="4"/>
      <c r="L158" s="162"/>
      <c r="M158" s="162"/>
      <c r="N158" s="162"/>
      <c r="O158" s="193"/>
      <c r="P158" s="193"/>
      <c r="Q158" s="193"/>
      <c r="R158" s="193"/>
      <c r="S158" s="197"/>
      <c r="T158" s="198"/>
    </row>
    <row r="159" spans="3:20" ht="15.6" x14ac:dyDescent="0.3">
      <c r="C159" s="126"/>
      <c r="D159" s="162"/>
      <c r="E159" s="162"/>
      <c r="F159" s="162"/>
      <c r="G159" s="162"/>
      <c r="H159" s="162"/>
      <c r="I159" s="162"/>
      <c r="J159" s="4"/>
      <c r="K159" s="4"/>
      <c r="L159" s="162"/>
      <c r="M159" s="162"/>
      <c r="N159" s="162"/>
      <c r="O159" s="193"/>
      <c r="P159" s="193"/>
      <c r="Q159" s="193"/>
      <c r="R159" s="193"/>
      <c r="S159" s="197"/>
      <c r="T159" s="198"/>
    </row>
    <row r="160" spans="3:20" ht="15.6" x14ac:dyDescent="0.3">
      <c r="C160" s="126"/>
      <c r="D160" s="162"/>
      <c r="E160" s="162"/>
      <c r="F160" s="162"/>
      <c r="G160" s="162"/>
      <c r="H160" s="162"/>
      <c r="I160" s="162"/>
      <c r="J160" s="4"/>
      <c r="K160" s="4"/>
      <c r="L160" s="162"/>
      <c r="M160" s="162"/>
      <c r="N160" s="162"/>
      <c r="O160" s="193"/>
      <c r="P160" s="193"/>
      <c r="Q160" s="193"/>
      <c r="R160" s="193"/>
      <c r="S160" s="197"/>
      <c r="T160" s="198"/>
    </row>
    <row r="161" spans="3:20" ht="15.6" x14ac:dyDescent="0.3">
      <c r="C161" s="126" t="s">
        <v>43</v>
      </c>
      <c r="D161" s="162"/>
      <c r="E161" s="162"/>
      <c r="F161" s="162"/>
      <c r="G161" s="162"/>
      <c r="H161" s="162"/>
      <c r="I161" s="162"/>
      <c r="J161" s="4"/>
      <c r="K161" s="4"/>
      <c r="L161" s="162"/>
      <c r="M161" s="162"/>
      <c r="N161" s="162"/>
      <c r="O161" s="193"/>
      <c r="P161" s="193"/>
      <c r="Q161" s="193"/>
      <c r="R161" s="193"/>
      <c r="S161" s="197"/>
      <c r="T161" s="198"/>
    </row>
    <row r="162" spans="3:20" ht="15.6" x14ac:dyDescent="0.3">
      <c r="C162" s="126"/>
      <c r="D162" s="162"/>
      <c r="E162" s="162"/>
      <c r="F162" s="162"/>
      <c r="G162" s="162"/>
      <c r="H162" s="162"/>
      <c r="I162" s="162"/>
      <c r="J162" s="4"/>
      <c r="K162" s="4"/>
      <c r="L162" s="162"/>
      <c r="M162" s="162"/>
      <c r="N162" s="162"/>
      <c r="O162" s="193"/>
      <c r="P162" s="193"/>
      <c r="Q162" s="193"/>
      <c r="R162" s="193"/>
      <c r="S162" s="197"/>
      <c r="T162" s="198"/>
    </row>
    <row r="163" spans="3:20" ht="15.6" x14ac:dyDescent="0.3">
      <c r="C163" s="126"/>
      <c r="D163" s="162"/>
      <c r="E163" s="162"/>
      <c r="F163" s="162"/>
      <c r="G163" s="162"/>
      <c r="H163" s="162"/>
      <c r="I163" s="162"/>
      <c r="J163" s="4"/>
      <c r="K163" s="4"/>
      <c r="L163" s="162"/>
      <c r="M163" s="162"/>
      <c r="N163" s="162"/>
      <c r="O163" s="193"/>
      <c r="P163" s="193"/>
      <c r="Q163" s="193"/>
      <c r="R163" s="193"/>
      <c r="S163" s="197"/>
      <c r="T163" s="198"/>
    </row>
    <row r="164" spans="3:20" ht="15.6" x14ac:dyDescent="0.3">
      <c r="C164" s="126"/>
      <c r="D164" s="162"/>
      <c r="E164" s="162"/>
      <c r="F164" s="162"/>
      <c r="G164" s="162"/>
      <c r="H164" s="162"/>
      <c r="I164" s="162"/>
      <c r="J164" s="4"/>
      <c r="K164" s="4"/>
      <c r="L164" s="162"/>
      <c r="M164" s="162"/>
      <c r="N164" s="162"/>
      <c r="O164" s="193"/>
      <c r="P164" s="193"/>
      <c r="Q164" s="193"/>
      <c r="R164" s="193"/>
      <c r="S164" s="197"/>
      <c r="T164" s="198"/>
    </row>
    <row r="165" spans="3:20" ht="15.6" x14ac:dyDescent="0.3">
      <c r="C165" s="126" t="s">
        <v>44</v>
      </c>
      <c r="D165" s="162"/>
      <c r="E165" s="162"/>
      <c r="F165" s="162"/>
      <c r="G165" s="162"/>
      <c r="H165" s="162"/>
      <c r="I165" s="162"/>
      <c r="J165" s="4"/>
      <c r="K165" s="4"/>
      <c r="L165" s="162"/>
      <c r="M165" s="162"/>
      <c r="N165" s="162"/>
      <c r="O165" s="193"/>
      <c r="P165" s="193"/>
      <c r="Q165" s="193"/>
      <c r="R165" s="193"/>
      <c r="S165" s="197"/>
      <c r="T165" s="198"/>
    </row>
    <row r="166" spans="3:20" ht="15.6" x14ac:dyDescent="0.3">
      <c r="C166" s="126"/>
      <c r="D166" s="162"/>
      <c r="E166" s="162"/>
      <c r="F166" s="162"/>
      <c r="G166" s="162"/>
      <c r="H166" s="162"/>
      <c r="I166" s="162"/>
      <c r="J166" s="4"/>
      <c r="K166" s="4"/>
      <c r="L166" s="162"/>
      <c r="M166" s="162"/>
      <c r="N166" s="162"/>
      <c r="O166" s="193"/>
      <c r="P166" s="193"/>
      <c r="Q166" s="193"/>
      <c r="R166" s="193"/>
      <c r="S166" s="197"/>
      <c r="T166" s="198"/>
    </row>
    <row r="167" spans="3:20" ht="15.6" x14ac:dyDescent="0.3">
      <c r="C167" s="126"/>
      <c r="D167" s="162"/>
      <c r="E167" s="162"/>
      <c r="F167" s="162"/>
      <c r="G167" s="162"/>
      <c r="H167" s="162"/>
      <c r="I167" s="162"/>
      <c r="J167" s="4"/>
      <c r="K167" s="4"/>
      <c r="L167" s="162"/>
      <c r="M167" s="162"/>
      <c r="N167" s="162"/>
      <c r="O167" s="193"/>
      <c r="P167" s="193"/>
      <c r="Q167" s="193"/>
      <c r="R167" s="193"/>
      <c r="S167" s="197"/>
      <c r="T167" s="198"/>
    </row>
    <row r="168" spans="3:20" ht="15.6" x14ac:dyDescent="0.3">
      <c r="C168" s="126"/>
      <c r="D168" s="162"/>
      <c r="E168" s="162"/>
      <c r="F168" s="162"/>
      <c r="G168" s="162"/>
      <c r="H168" s="162"/>
      <c r="I168" s="162"/>
      <c r="J168" s="4"/>
      <c r="K168" s="4"/>
      <c r="L168" s="162"/>
      <c r="M168" s="162"/>
      <c r="N168" s="162"/>
      <c r="O168" s="193"/>
      <c r="P168" s="193"/>
      <c r="Q168" s="193"/>
      <c r="R168" s="193"/>
      <c r="S168" s="197"/>
      <c r="T168" s="198"/>
    </row>
    <row r="169" spans="3:20" ht="15.6" x14ac:dyDescent="0.3">
      <c r="C169" s="126" t="s">
        <v>45</v>
      </c>
      <c r="D169" s="162"/>
      <c r="E169" s="162"/>
      <c r="F169" s="162"/>
      <c r="G169" s="162"/>
      <c r="H169" s="162"/>
      <c r="I169" s="162"/>
      <c r="J169" s="4"/>
      <c r="K169" s="4"/>
      <c r="L169" s="162"/>
      <c r="M169" s="162"/>
      <c r="N169" s="162"/>
      <c r="O169" s="193"/>
      <c r="P169" s="193"/>
      <c r="Q169" s="193"/>
      <c r="R169" s="193"/>
      <c r="S169" s="197"/>
      <c r="T169" s="198"/>
    </row>
    <row r="170" spans="3:20" ht="15.6" x14ac:dyDescent="0.3">
      <c r="C170" s="126"/>
      <c r="D170" s="162"/>
      <c r="E170" s="162"/>
      <c r="F170" s="162"/>
      <c r="G170" s="162"/>
      <c r="H170" s="162"/>
      <c r="I170" s="162"/>
      <c r="J170" s="4"/>
      <c r="K170" s="4"/>
      <c r="L170" s="162"/>
      <c r="M170" s="162"/>
      <c r="N170" s="162"/>
      <c r="O170" s="193"/>
      <c r="P170" s="193"/>
      <c r="Q170" s="193"/>
      <c r="R170" s="193"/>
      <c r="S170" s="197"/>
      <c r="T170" s="198"/>
    </row>
    <row r="171" spans="3:20" ht="15.6" x14ac:dyDescent="0.3">
      <c r="C171" s="126"/>
      <c r="D171" s="162"/>
      <c r="E171" s="162"/>
      <c r="F171" s="162"/>
      <c r="G171" s="162"/>
      <c r="H171" s="162"/>
      <c r="I171" s="162"/>
      <c r="J171" s="4"/>
      <c r="K171" s="4"/>
      <c r="L171" s="162"/>
      <c r="M171" s="162"/>
      <c r="N171" s="162"/>
      <c r="O171" s="193"/>
      <c r="P171" s="193"/>
      <c r="Q171" s="193"/>
      <c r="R171" s="193"/>
      <c r="S171" s="197"/>
      <c r="T171" s="198"/>
    </row>
    <row r="172" spans="3:20" ht="15.6" x14ac:dyDescent="0.3">
      <c r="C172" s="126"/>
      <c r="D172" s="162"/>
      <c r="E172" s="162"/>
      <c r="F172" s="162"/>
      <c r="G172" s="162"/>
      <c r="H172" s="162"/>
      <c r="I172" s="162"/>
      <c r="J172" s="4"/>
      <c r="K172" s="4"/>
      <c r="L172" s="162"/>
      <c r="M172" s="162"/>
      <c r="N172" s="162"/>
      <c r="O172" s="193"/>
      <c r="P172" s="193"/>
      <c r="Q172" s="193"/>
      <c r="R172" s="193"/>
      <c r="S172" s="197"/>
      <c r="T172" s="198"/>
    </row>
    <row r="173" spans="3:20" ht="15.6" x14ac:dyDescent="0.3">
      <c r="C173" s="126" t="s">
        <v>46</v>
      </c>
      <c r="D173" s="162"/>
      <c r="E173" s="162"/>
      <c r="F173" s="162"/>
      <c r="G173" s="162"/>
      <c r="H173" s="162"/>
      <c r="I173" s="162"/>
      <c r="J173" s="4"/>
      <c r="K173" s="4"/>
      <c r="L173" s="162"/>
      <c r="M173" s="162"/>
      <c r="N173" s="162"/>
      <c r="O173" s="193"/>
      <c r="P173" s="193"/>
      <c r="Q173" s="193"/>
      <c r="R173" s="193"/>
      <c r="S173" s="197"/>
      <c r="T173" s="198"/>
    </row>
    <row r="174" spans="3:20" ht="15.6" x14ac:dyDescent="0.3">
      <c r="C174" s="126"/>
      <c r="D174" s="162"/>
      <c r="E174" s="162"/>
      <c r="F174" s="162"/>
      <c r="G174" s="162"/>
      <c r="H174" s="162"/>
      <c r="I174" s="162"/>
      <c r="J174" s="4"/>
      <c r="K174" s="4"/>
      <c r="L174" s="162"/>
      <c r="M174" s="162"/>
      <c r="N174" s="162"/>
      <c r="O174" s="193"/>
      <c r="P174" s="193"/>
      <c r="Q174" s="193"/>
      <c r="R174" s="193"/>
      <c r="S174" s="197"/>
      <c r="T174" s="198"/>
    </row>
    <row r="175" spans="3:20" ht="15.6" x14ac:dyDescent="0.3">
      <c r="C175" s="126"/>
      <c r="D175" s="162"/>
      <c r="E175" s="162"/>
      <c r="F175" s="162"/>
      <c r="G175" s="162"/>
      <c r="H175" s="162"/>
      <c r="I175" s="162"/>
      <c r="J175" s="4"/>
      <c r="K175" s="4"/>
      <c r="L175" s="162"/>
      <c r="M175" s="162"/>
      <c r="N175" s="162"/>
      <c r="O175" s="193"/>
      <c r="P175" s="193"/>
      <c r="Q175" s="193"/>
      <c r="R175" s="193"/>
      <c r="S175" s="197"/>
      <c r="T175" s="198"/>
    </row>
    <row r="176" spans="3:20" ht="15.6" x14ac:dyDescent="0.3">
      <c r="C176" s="126"/>
      <c r="D176" s="162"/>
      <c r="E176" s="162"/>
      <c r="F176" s="162"/>
      <c r="G176" s="162"/>
      <c r="H176" s="162"/>
      <c r="I176" s="162"/>
      <c r="J176" s="4"/>
      <c r="K176" s="4"/>
      <c r="L176" s="162"/>
      <c r="M176" s="162"/>
      <c r="N176" s="162"/>
      <c r="O176" s="193"/>
      <c r="P176" s="193"/>
      <c r="Q176" s="193"/>
      <c r="R176" s="193"/>
      <c r="S176" s="197"/>
      <c r="T176" s="198"/>
    </row>
    <row r="177" spans="3:20" ht="15.6" x14ac:dyDescent="0.3">
      <c r="C177" s="126" t="s">
        <v>47</v>
      </c>
      <c r="D177" s="162"/>
      <c r="E177" s="162"/>
      <c r="F177" s="162"/>
      <c r="G177" s="162"/>
      <c r="H177" s="162"/>
      <c r="I177" s="162"/>
      <c r="J177" s="4"/>
      <c r="K177" s="4"/>
      <c r="L177" s="162"/>
      <c r="M177" s="162"/>
      <c r="N177" s="162"/>
      <c r="O177" s="193"/>
      <c r="P177" s="193"/>
      <c r="Q177" s="193"/>
      <c r="R177" s="193"/>
      <c r="S177" s="197"/>
      <c r="T177" s="198"/>
    </row>
    <row r="178" spans="3:20" ht="15.6" x14ac:dyDescent="0.3">
      <c r="C178" s="126"/>
      <c r="D178" s="162"/>
      <c r="E178" s="162"/>
      <c r="F178" s="162"/>
      <c r="G178" s="162"/>
      <c r="H178" s="162"/>
      <c r="I178" s="162"/>
      <c r="J178" s="4"/>
      <c r="K178" s="4"/>
      <c r="L178" s="162"/>
      <c r="M178" s="162"/>
      <c r="N178" s="162"/>
      <c r="O178" s="193"/>
      <c r="P178" s="193"/>
      <c r="Q178" s="193"/>
      <c r="R178" s="193"/>
      <c r="S178" s="197"/>
      <c r="T178" s="198"/>
    </row>
    <row r="179" spans="3:20" ht="15.6" x14ac:dyDescent="0.3">
      <c r="C179" s="126"/>
      <c r="D179" s="162"/>
      <c r="E179" s="162"/>
      <c r="F179" s="162"/>
      <c r="G179" s="162"/>
      <c r="H179" s="162"/>
      <c r="I179" s="162"/>
      <c r="J179" s="4"/>
      <c r="K179" s="4"/>
      <c r="L179" s="162"/>
      <c r="M179" s="162"/>
      <c r="N179" s="162"/>
      <c r="O179" s="193"/>
      <c r="P179" s="193"/>
      <c r="Q179" s="193"/>
      <c r="R179" s="193"/>
      <c r="S179" s="197"/>
      <c r="T179" s="198"/>
    </row>
    <row r="180" spans="3:20" ht="15.6" x14ac:dyDescent="0.3">
      <c r="C180" s="126"/>
      <c r="D180" s="162"/>
      <c r="E180" s="162"/>
      <c r="F180" s="162"/>
      <c r="G180" s="162"/>
      <c r="H180" s="162"/>
      <c r="I180" s="162"/>
      <c r="J180" s="4"/>
      <c r="K180" s="4"/>
      <c r="L180" s="162"/>
      <c r="M180" s="162"/>
      <c r="N180" s="162"/>
      <c r="O180" s="193"/>
      <c r="P180" s="193"/>
      <c r="Q180" s="193"/>
      <c r="R180" s="193"/>
      <c r="S180" s="197"/>
      <c r="T180" s="198"/>
    </row>
    <row r="181" spans="3:20" ht="15.6" x14ac:dyDescent="0.3">
      <c r="C181" s="126" t="s">
        <v>48</v>
      </c>
      <c r="D181" s="162"/>
      <c r="E181" s="162"/>
      <c r="F181" s="162"/>
      <c r="G181" s="162"/>
      <c r="H181" s="162"/>
      <c r="I181" s="162"/>
      <c r="J181" s="4"/>
      <c r="K181" s="4"/>
      <c r="L181" s="162"/>
      <c r="M181" s="162"/>
      <c r="N181" s="162"/>
      <c r="O181" s="193"/>
      <c r="P181" s="193"/>
      <c r="Q181" s="193"/>
      <c r="R181" s="193"/>
      <c r="S181" s="197"/>
      <c r="T181" s="198"/>
    </row>
    <row r="182" spans="3:20" ht="15.6" x14ac:dyDescent="0.3">
      <c r="C182" s="126"/>
      <c r="D182" s="162"/>
      <c r="E182" s="162"/>
      <c r="F182" s="162"/>
      <c r="G182" s="162"/>
      <c r="H182" s="162"/>
      <c r="I182" s="162"/>
      <c r="J182" s="4"/>
      <c r="K182" s="4"/>
      <c r="L182" s="162"/>
      <c r="M182" s="162"/>
      <c r="N182" s="162"/>
      <c r="O182" s="193"/>
      <c r="P182" s="193"/>
      <c r="Q182" s="193"/>
      <c r="R182" s="193"/>
      <c r="S182" s="197"/>
      <c r="T182" s="198"/>
    </row>
    <row r="183" spans="3:20" ht="15.6" x14ac:dyDescent="0.3">
      <c r="C183" s="126"/>
      <c r="D183" s="162"/>
      <c r="E183" s="162"/>
      <c r="F183" s="162"/>
      <c r="G183" s="162"/>
      <c r="H183" s="162"/>
      <c r="I183" s="162"/>
      <c r="J183" s="4"/>
      <c r="K183" s="4"/>
      <c r="L183" s="162"/>
      <c r="M183" s="162"/>
      <c r="N183" s="162"/>
      <c r="O183" s="193"/>
      <c r="P183" s="193"/>
      <c r="Q183" s="193"/>
      <c r="R183" s="193"/>
      <c r="S183" s="197"/>
      <c r="T183" s="198"/>
    </row>
    <row r="184" spans="3:20" ht="15.6" x14ac:dyDescent="0.3">
      <c r="C184" s="126"/>
      <c r="D184" s="162"/>
      <c r="E184" s="162"/>
      <c r="F184" s="162"/>
      <c r="G184" s="162"/>
      <c r="H184" s="162"/>
      <c r="I184" s="162"/>
      <c r="J184" s="4"/>
      <c r="K184" s="4"/>
      <c r="L184" s="162"/>
      <c r="M184" s="162"/>
      <c r="N184" s="162"/>
      <c r="O184" s="193"/>
      <c r="P184" s="193"/>
      <c r="Q184" s="193"/>
      <c r="R184" s="193"/>
      <c r="S184" s="197"/>
      <c r="T184" s="198"/>
    </row>
    <row r="185" spans="3:20" ht="15.6" x14ac:dyDescent="0.3">
      <c r="C185" s="126" t="s">
        <v>49</v>
      </c>
      <c r="D185" s="162"/>
      <c r="E185" s="162"/>
      <c r="F185" s="162"/>
      <c r="G185" s="162"/>
      <c r="H185" s="162"/>
      <c r="I185" s="162"/>
      <c r="J185" s="4"/>
      <c r="K185" s="4"/>
      <c r="L185" s="162"/>
      <c r="M185" s="162"/>
      <c r="N185" s="162"/>
      <c r="O185" s="193"/>
      <c r="P185" s="193"/>
      <c r="Q185" s="193"/>
      <c r="R185" s="193"/>
      <c r="S185" s="197"/>
      <c r="T185" s="198"/>
    </row>
    <row r="186" spans="3:20" ht="15.6" x14ac:dyDescent="0.3">
      <c r="C186" s="126"/>
      <c r="D186" s="162"/>
      <c r="E186" s="162"/>
      <c r="F186" s="162"/>
      <c r="G186" s="162"/>
      <c r="H186" s="162"/>
      <c r="I186" s="162"/>
      <c r="J186" s="4"/>
      <c r="K186" s="4"/>
      <c r="L186" s="162"/>
      <c r="M186" s="162"/>
      <c r="N186" s="162"/>
      <c r="O186" s="193"/>
      <c r="P186" s="193"/>
      <c r="Q186" s="193"/>
      <c r="R186" s="193"/>
      <c r="S186" s="197"/>
      <c r="T186" s="198"/>
    </row>
    <row r="187" spans="3:20" ht="15.6" x14ac:dyDescent="0.3">
      <c r="C187" s="126"/>
      <c r="D187" s="162"/>
      <c r="E187" s="162"/>
      <c r="F187" s="162"/>
      <c r="G187" s="162"/>
      <c r="H187" s="162"/>
      <c r="I187" s="162"/>
      <c r="J187" s="4"/>
      <c r="K187" s="4"/>
      <c r="L187" s="162"/>
      <c r="M187" s="162"/>
      <c r="N187" s="162"/>
      <c r="O187" s="193"/>
      <c r="P187" s="193"/>
      <c r="Q187" s="193"/>
      <c r="R187" s="193"/>
      <c r="S187" s="197"/>
      <c r="T187" s="198"/>
    </row>
    <row r="188" spans="3:20" ht="15.6" x14ac:dyDescent="0.3">
      <c r="C188" s="126"/>
      <c r="D188" s="162"/>
      <c r="E188" s="162"/>
      <c r="F188" s="162"/>
      <c r="G188" s="162"/>
      <c r="H188" s="162"/>
      <c r="I188" s="162"/>
      <c r="J188" s="4"/>
      <c r="K188" s="4"/>
      <c r="L188" s="162"/>
      <c r="M188" s="162"/>
      <c r="N188" s="162"/>
      <c r="O188" s="193"/>
      <c r="P188" s="193"/>
      <c r="Q188" s="193"/>
      <c r="R188" s="193"/>
      <c r="S188" s="197"/>
      <c r="T188" s="198"/>
    </row>
    <row r="189" spans="3:20" ht="15.6" x14ac:dyDescent="0.3">
      <c r="C189" s="126" t="s">
        <v>50</v>
      </c>
      <c r="D189" s="162"/>
      <c r="E189" s="162"/>
      <c r="F189" s="162"/>
      <c r="G189" s="162"/>
      <c r="H189" s="162"/>
      <c r="I189" s="162"/>
      <c r="J189" s="4"/>
      <c r="K189" s="4"/>
      <c r="L189" s="162"/>
      <c r="M189" s="162"/>
      <c r="N189" s="162"/>
      <c r="O189" s="193"/>
      <c r="P189" s="193"/>
      <c r="Q189" s="193"/>
      <c r="R189" s="193"/>
      <c r="S189" s="197"/>
      <c r="T189" s="198"/>
    </row>
    <row r="190" spans="3:20" ht="15.6" x14ac:dyDescent="0.3">
      <c r="C190" s="126"/>
      <c r="D190" s="162"/>
      <c r="E190" s="162"/>
      <c r="F190" s="162"/>
      <c r="G190" s="162"/>
      <c r="H190" s="162"/>
      <c r="I190" s="162"/>
      <c r="J190" s="4"/>
      <c r="K190" s="4"/>
      <c r="L190" s="162"/>
      <c r="M190" s="162"/>
      <c r="N190" s="162"/>
      <c r="O190" s="193"/>
      <c r="P190" s="193"/>
      <c r="Q190" s="193"/>
      <c r="R190" s="193"/>
      <c r="S190" s="197"/>
      <c r="T190" s="198"/>
    </row>
    <row r="191" spans="3:20" ht="15.6" x14ac:dyDescent="0.3">
      <c r="C191" s="126"/>
      <c r="D191" s="162"/>
      <c r="E191" s="162"/>
      <c r="F191" s="162"/>
      <c r="G191" s="162"/>
      <c r="H191" s="162"/>
      <c r="I191" s="162"/>
      <c r="J191" s="4"/>
      <c r="K191" s="4"/>
      <c r="L191" s="162"/>
      <c r="M191" s="162"/>
      <c r="N191" s="162"/>
      <c r="O191" s="193"/>
      <c r="P191" s="193"/>
      <c r="Q191" s="193"/>
      <c r="R191" s="193"/>
      <c r="S191" s="197"/>
      <c r="T191" s="198"/>
    </row>
    <row r="192" spans="3:20" ht="16.2" thickBot="1" x14ac:dyDescent="0.35">
      <c r="C192" s="75"/>
      <c r="D192" s="192"/>
      <c r="E192" s="192"/>
      <c r="F192" s="192"/>
      <c r="G192" s="192"/>
      <c r="H192" s="192"/>
      <c r="I192" s="192"/>
      <c r="J192" s="6"/>
      <c r="K192" s="6"/>
      <c r="L192" s="192"/>
      <c r="M192" s="192"/>
      <c r="N192" s="192"/>
      <c r="O192" s="194"/>
      <c r="P192" s="194"/>
      <c r="Q192" s="194"/>
      <c r="R192" s="194"/>
      <c r="S192" s="203"/>
      <c r="T192" s="204"/>
    </row>
    <row r="193" spans="19:20" ht="16.2" thickBot="1" x14ac:dyDescent="0.35">
      <c r="S193" s="195"/>
      <c r="T193" s="196"/>
    </row>
    <row r="194" spans="19:20" x14ac:dyDescent="0.3"/>
    <row r="195" spans="19:20" x14ac:dyDescent="0.3"/>
    <row r="196" spans="19:20" x14ac:dyDescent="0.3"/>
    <row r="197" spans="19:20" x14ac:dyDescent="0.3"/>
    <row r="198" spans="19:20" x14ac:dyDescent="0.3"/>
    <row r="199" spans="19:20" x14ac:dyDescent="0.3"/>
    <row r="200" spans="19:20" x14ac:dyDescent="0.3"/>
  </sheetData>
  <mergeCells count="925">
    <mergeCell ref="S181:T184"/>
    <mergeCell ref="S185:T188"/>
    <mergeCell ref="S189:T192"/>
    <mergeCell ref="S133:T136"/>
    <mergeCell ref="S112:T114"/>
    <mergeCell ref="S115:T117"/>
    <mergeCell ref="S118:T120"/>
    <mergeCell ref="S121:T123"/>
    <mergeCell ref="O133:P136"/>
    <mergeCell ref="Q133:R136"/>
    <mergeCell ref="O157:P160"/>
    <mergeCell ref="O161:P164"/>
    <mergeCell ref="O165:P168"/>
    <mergeCell ref="O169:P172"/>
    <mergeCell ref="O185:P188"/>
    <mergeCell ref="O137:P140"/>
    <mergeCell ref="O141:P144"/>
    <mergeCell ref="O145:P148"/>
    <mergeCell ref="Q165:R168"/>
    <mergeCell ref="Q157:R160"/>
    <mergeCell ref="Q161:R164"/>
    <mergeCell ref="M11:N11"/>
    <mergeCell ref="Q149:R152"/>
    <mergeCell ref="S9:W9"/>
    <mergeCell ref="S10:W10"/>
    <mergeCell ref="S173:T176"/>
    <mergeCell ref="S177:T180"/>
    <mergeCell ref="Q137:R140"/>
    <mergeCell ref="Q141:R144"/>
    <mergeCell ref="Q145:R148"/>
    <mergeCell ref="O189:P192"/>
    <mergeCell ref="O177:P180"/>
    <mergeCell ref="O181:P184"/>
    <mergeCell ref="O173:P176"/>
    <mergeCell ref="S193:T193"/>
    <mergeCell ref="Q189:R192"/>
    <mergeCell ref="S137:T140"/>
    <mergeCell ref="S141:T144"/>
    <mergeCell ref="S145:T148"/>
    <mergeCell ref="S149:T152"/>
    <mergeCell ref="S153:T156"/>
    <mergeCell ref="S157:T160"/>
    <mergeCell ref="S161:T164"/>
    <mergeCell ref="S165:T168"/>
    <mergeCell ref="S169:T172"/>
    <mergeCell ref="Q153:R156"/>
    <mergeCell ref="Q181:R184"/>
    <mergeCell ref="Q185:R188"/>
    <mergeCell ref="Q177:R180"/>
    <mergeCell ref="Q169:R172"/>
    <mergeCell ref="Q173:R176"/>
    <mergeCell ref="L191:N191"/>
    <mergeCell ref="L192:N192"/>
    <mergeCell ref="L181:N181"/>
    <mergeCell ref="L182:N182"/>
    <mergeCell ref="L183:N183"/>
    <mergeCell ref="L184:N184"/>
    <mergeCell ref="L185:N185"/>
    <mergeCell ref="L186:N186"/>
    <mergeCell ref="L175:N175"/>
    <mergeCell ref="L176:N176"/>
    <mergeCell ref="L177:N177"/>
    <mergeCell ref="L178:N178"/>
    <mergeCell ref="L179:N179"/>
    <mergeCell ref="L180:N180"/>
    <mergeCell ref="L159:N159"/>
    <mergeCell ref="L160:N160"/>
    <mergeCell ref="L161:N161"/>
    <mergeCell ref="L162:N162"/>
    <mergeCell ref="O132:P132"/>
    <mergeCell ref="L187:N187"/>
    <mergeCell ref="L188:N188"/>
    <mergeCell ref="L189:N189"/>
    <mergeCell ref="L190:N190"/>
    <mergeCell ref="L169:N169"/>
    <mergeCell ref="L170:N170"/>
    <mergeCell ref="L171:N171"/>
    <mergeCell ref="L172:N172"/>
    <mergeCell ref="L173:N173"/>
    <mergeCell ref="O149:P152"/>
    <mergeCell ref="O153:P156"/>
    <mergeCell ref="L133:N133"/>
    <mergeCell ref="L134:N134"/>
    <mergeCell ref="L135:N135"/>
    <mergeCell ref="L136:N136"/>
    <mergeCell ref="L137:N137"/>
    <mergeCell ref="L138:N138"/>
    <mergeCell ref="L151:N151"/>
    <mergeCell ref="L152:N152"/>
    <mergeCell ref="L153:N153"/>
    <mergeCell ref="L145:N145"/>
    <mergeCell ref="L146:N146"/>
    <mergeCell ref="L147:N147"/>
    <mergeCell ref="L148:N148"/>
    <mergeCell ref="L149:N149"/>
    <mergeCell ref="L150:N150"/>
    <mergeCell ref="H175:I175"/>
    <mergeCell ref="H176:I176"/>
    <mergeCell ref="H177:I177"/>
    <mergeCell ref="H178:I178"/>
    <mergeCell ref="H179:I179"/>
    <mergeCell ref="H180:I180"/>
    <mergeCell ref="L139:N139"/>
    <mergeCell ref="L140:N140"/>
    <mergeCell ref="L141:N141"/>
    <mergeCell ref="L142:N142"/>
    <mergeCell ref="L143:N143"/>
    <mergeCell ref="L144:N144"/>
    <mergeCell ref="L154:N154"/>
    <mergeCell ref="L155:N155"/>
    <mergeCell ref="L156:N156"/>
    <mergeCell ref="L174:N174"/>
    <mergeCell ref="L163:N163"/>
    <mergeCell ref="L164:N164"/>
    <mergeCell ref="L165:N165"/>
    <mergeCell ref="L166:N166"/>
    <mergeCell ref="L167:N167"/>
    <mergeCell ref="L168:N168"/>
    <mergeCell ref="L157:N157"/>
    <mergeCell ref="L158:N158"/>
    <mergeCell ref="H169:I169"/>
    <mergeCell ref="H170:I170"/>
    <mergeCell ref="H171:I171"/>
    <mergeCell ref="H172:I172"/>
    <mergeCell ref="H173:I173"/>
    <mergeCell ref="H174:I174"/>
    <mergeCell ref="H163:I163"/>
    <mergeCell ref="H164:I164"/>
    <mergeCell ref="H165:I165"/>
    <mergeCell ref="H166:I166"/>
    <mergeCell ref="H167:I167"/>
    <mergeCell ref="H168:I168"/>
    <mergeCell ref="H190:I190"/>
    <mergeCell ref="H191:I191"/>
    <mergeCell ref="H192:I192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57:I157"/>
    <mergeCell ref="H158:I158"/>
    <mergeCell ref="H159:I159"/>
    <mergeCell ref="H160:I160"/>
    <mergeCell ref="H161:I161"/>
    <mergeCell ref="H162:I162"/>
    <mergeCell ref="H151:I151"/>
    <mergeCell ref="H152:I152"/>
    <mergeCell ref="H153:I153"/>
    <mergeCell ref="H154:I154"/>
    <mergeCell ref="H155:I155"/>
    <mergeCell ref="H156:I156"/>
    <mergeCell ref="H145:I145"/>
    <mergeCell ref="H146:I146"/>
    <mergeCell ref="H147:I147"/>
    <mergeCell ref="H148:I148"/>
    <mergeCell ref="H149:I149"/>
    <mergeCell ref="H150:I150"/>
    <mergeCell ref="H139:I139"/>
    <mergeCell ref="H140:I140"/>
    <mergeCell ref="H141:I141"/>
    <mergeCell ref="H142:I142"/>
    <mergeCell ref="H143:I143"/>
    <mergeCell ref="H144:I144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92:G192"/>
    <mergeCell ref="F186:G186"/>
    <mergeCell ref="F187:G187"/>
    <mergeCell ref="F188:G188"/>
    <mergeCell ref="F189:G189"/>
    <mergeCell ref="F190:G190"/>
    <mergeCell ref="F191:G191"/>
    <mergeCell ref="F176:G176"/>
    <mergeCell ref="F165:G165"/>
    <mergeCell ref="F166:G166"/>
    <mergeCell ref="F167:G167"/>
    <mergeCell ref="F168:G168"/>
    <mergeCell ref="F169:G169"/>
    <mergeCell ref="F170:G170"/>
    <mergeCell ref="H133:I133"/>
    <mergeCell ref="H134:I134"/>
    <mergeCell ref="H135:I135"/>
    <mergeCell ref="H136:I136"/>
    <mergeCell ref="H137:I137"/>
    <mergeCell ref="H138:I138"/>
    <mergeCell ref="F183:G183"/>
    <mergeCell ref="F184:G184"/>
    <mergeCell ref="F185:G185"/>
    <mergeCell ref="F177:G177"/>
    <mergeCell ref="F178:G178"/>
    <mergeCell ref="F179:G179"/>
    <mergeCell ref="F180:G180"/>
    <mergeCell ref="F181:G181"/>
    <mergeCell ref="F182:G182"/>
    <mergeCell ref="F171:G171"/>
    <mergeCell ref="F172:G172"/>
    <mergeCell ref="F173:G173"/>
    <mergeCell ref="F174:G174"/>
    <mergeCell ref="F175:G175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D191:E191"/>
    <mergeCell ref="D192:E19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60:E160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C189:C192"/>
    <mergeCell ref="D133:E133"/>
    <mergeCell ref="D134:E134"/>
    <mergeCell ref="D135:E135"/>
    <mergeCell ref="D136:E136"/>
    <mergeCell ref="D137:E137"/>
    <mergeCell ref="D138:E138"/>
    <mergeCell ref="C153:C156"/>
    <mergeCell ref="C157:C160"/>
    <mergeCell ref="C161:C164"/>
    <mergeCell ref="C165:C168"/>
    <mergeCell ref="C169:C172"/>
    <mergeCell ref="C173:C176"/>
    <mergeCell ref="D143:E143"/>
    <mergeCell ref="D144:E144"/>
    <mergeCell ref="D145:E145"/>
    <mergeCell ref="D146:E146"/>
    <mergeCell ref="D147:E147"/>
    <mergeCell ref="D161:E161"/>
    <mergeCell ref="D162:E162"/>
    <mergeCell ref="D163:E163"/>
    <mergeCell ref="D164:E164"/>
    <mergeCell ref="D165:E165"/>
    <mergeCell ref="D166:E166"/>
    <mergeCell ref="D148:E148"/>
    <mergeCell ref="C177:C180"/>
    <mergeCell ref="C181:C184"/>
    <mergeCell ref="C185:C188"/>
    <mergeCell ref="D155:E155"/>
    <mergeCell ref="D156:E156"/>
    <mergeCell ref="C133:C136"/>
    <mergeCell ref="C137:C140"/>
    <mergeCell ref="C141:C144"/>
    <mergeCell ref="C145:C148"/>
    <mergeCell ref="C149:C152"/>
    <mergeCell ref="D139:E139"/>
    <mergeCell ref="D140:E140"/>
    <mergeCell ref="D141:E141"/>
    <mergeCell ref="D142:E142"/>
    <mergeCell ref="D149:E149"/>
    <mergeCell ref="D150:E150"/>
    <mergeCell ref="D151:E151"/>
    <mergeCell ref="D152:E152"/>
    <mergeCell ref="D153:E153"/>
    <mergeCell ref="D154:E154"/>
    <mergeCell ref="D157:E157"/>
    <mergeCell ref="D158:E158"/>
    <mergeCell ref="D159:E159"/>
    <mergeCell ref="C131:G131"/>
    <mergeCell ref="J131:K131"/>
    <mergeCell ref="L131:N131"/>
    <mergeCell ref="O131:P131"/>
    <mergeCell ref="Q131:R131"/>
    <mergeCell ref="S131:T132"/>
    <mergeCell ref="D132:E132"/>
    <mergeCell ref="F132:G132"/>
    <mergeCell ref="H132:I132"/>
    <mergeCell ref="L132:N132"/>
    <mergeCell ref="Q132:R132"/>
    <mergeCell ref="S127:T127"/>
    <mergeCell ref="Q124:R126"/>
    <mergeCell ref="S85:T87"/>
    <mergeCell ref="S88:T90"/>
    <mergeCell ref="S91:T93"/>
    <mergeCell ref="S94:T96"/>
    <mergeCell ref="S97:T99"/>
    <mergeCell ref="S100:T102"/>
    <mergeCell ref="S103:T105"/>
    <mergeCell ref="S106:T108"/>
    <mergeCell ref="S109:T111"/>
    <mergeCell ref="S124:T126"/>
    <mergeCell ref="S82:T84"/>
    <mergeCell ref="O85:P87"/>
    <mergeCell ref="O88:P90"/>
    <mergeCell ref="O91:P93"/>
    <mergeCell ref="O94:P96"/>
    <mergeCell ref="O97:P99"/>
    <mergeCell ref="Q85:R87"/>
    <mergeCell ref="Q88:R90"/>
    <mergeCell ref="Q91:R93"/>
    <mergeCell ref="Q94:R96"/>
    <mergeCell ref="O82:P84"/>
    <mergeCell ref="Q82:R84"/>
    <mergeCell ref="Q97:R99"/>
    <mergeCell ref="O100:P102"/>
    <mergeCell ref="O103:P105"/>
    <mergeCell ref="O106:P108"/>
    <mergeCell ref="Q118:R120"/>
    <mergeCell ref="Q121:R123"/>
    <mergeCell ref="Q112:R114"/>
    <mergeCell ref="Q115:R117"/>
    <mergeCell ref="Q106:R108"/>
    <mergeCell ref="Q109:R111"/>
    <mergeCell ref="Q100:R102"/>
    <mergeCell ref="Q103:R105"/>
    <mergeCell ref="O121:P123"/>
    <mergeCell ref="O124:P126"/>
    <mergeCell ref="O115:P117"/>
    <mergeCell ref="O118:P120"/>
    <mergeCell ref="O109:P111"/>
    <mergeCell ref="O112:P114"/>
    <mergeCell ref="L126:N126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L96:N96"/>
    <mergeCell ref="L97:N97"/>
    <mergeCell ref="L98:N98"/>
    <mergeCell ref="L99:N99"/>
    <mergeCell ref="L100:N100"/>
    <mergeCell ref="L101:N101"/>
    <mergeCell ref="L90:N90"/>
    <mergeCell ref="L91:N91"/>
    <mergeCell ref="L92:N92"/>
    <mergeCell ref="L93:N93"/>
    <mergeCell ref="L94:N94"/>
    <mergeCell ref="L95:N95"/>
    <mergeCell ref="H125:I125"/>
    <mergeCell ref="H126:I126"/>
    <mergeCell ref="L82:N82"/>
    <mergeCell ref="L83:N83"/>
    <mergeCell ref="L84:N84"/>
    <mergeCell ref="L85:N85"/>
    <mergeCell ref="L86:N86"/>
    <mergeCell ref="L87:N87"/>
    <mergeCell ref="L88:N88"/>
    <mergeCell ref="L89:N89"/>
    <mergeCell ref="H119:I119"/>
    <mergeCell ref="H120:I120"/>
    <mergeCell ref="H121:I121"/>
    <mergeCell ref="H122:I122"/>
    <mergeCell ref="H123:I123"/>
    <mergeCell ref="H124:I124"/>
    <mergeCell ref="H113:I113"/>
    <mergeCell ref="H114:I114"/>
    <mergeCell ref="H115:I115"/>
    <mergeCell ref="H116:I116"/>
    <mergeCell ref="H117:I117"/>
    <mergeCell ref="H118:I118"/>
    <mergeCell ref="H107:I107"/>
    <mergeCell ref="H108:I108"/>
    <mergeCell ref="H109:I109"/>
    <mergeCell ref="H110:I110"/>
    <mergeCell ref="H111:I111"/>
    <mergeCell ref="H112:I112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89:I89"/>
    <mergeCell ref="H90:I90"/>
    <mergeCell ref="H91:I91"/>
    <mergeCell ref="H92:I92"/>
    <mergeCell ref="H93:I93"/>
    <mergeCell ref="H94:I94"/>
    <mergeCell ref="F124:G124"/>
    <mergeCell ref="F125:G125"/>
    <mergeCell ref="F126:G126"/>
    <mergeCell ref="H82:I82"/>
    <mergeCell ref="H83:I83"/>
    <mergeCell ref="H84:I84"/>
    <mergeCell ref="H85:I85"/>
    <mergeCell ref="H86:I86"/>
    <mergeCell ref="H87:I87"/>
    <mergeCell ref="H88:I88"/>
    <mergeCell ref="F118:G118"/>
    <mergeCell ref="F119:G119"/>
    <mergeCell ref="F120:G120"/>
    <mergeCell ref="F121:G121"/>
    <mergeCell ref="F122:G122"/>
    <mergeCell ref="F123:G123"/>
    <mergeCell ref="F112:G112"/>
    <mergeCell ref="F113:G113"/>
    <mergeCell ref="F114:G114"/>
    <mergeCell ref="F115:G115"/>
    <mergeCell ref="F116:G116"/>
    <mergeCell ref="F117:G117"/>
    <mergeCell ref="F106:G106"/>
    <mergeCell ref="F107:G107"/>
    <mergeCell ref="F108:G108"/>
    <mergeCell ref="F109:G109"/>
    <mergeCell ref="F110:G110"/>
    <mergeCell ref="F111:G111"/>
    <mergeCell ref="F100:G100"/>
    <mergeCell ref="F101:G101"/>
    <mergeCell ref="F102:G102"/>
    <mergeCell ref="F103:G103"/>
    <mergeCell ref="F104:G104"/>
    <mergeCell ref="F105:G105"/>
    <mergeCell ref="F94:G94"/>
    <mergeCell ref="F95:G95"/>
    <mergeCell ref="F96:G96"/>
    <mergeCell ref="F97:G97"/>
    <mergeCell ref="F98:G98"/>
    <mergeCell ref="F99:G99"/>
    <mergeCell ref="F88:G88"/>
    <mergeCell ref="F89:G89"/>
    <mergeCell ref="F90:G90"/>
    <mergeCell ref="F91:G91"/>
    <mergeCell ref="F92:G92"/>
    <mergeCell ref="F93:G93"/>
    <mergeCell ref="F82:G82"/>
    <mergeCell ref="F83:G83"/>
    <mergeCell ref="F84:G84"/>
    <mergeCell ref="F85:G85"/>
    <mergeCell ref="F86:G86"/>
    <mergeCell ref="F87:G87"/>
    <mergeCell ref="D121:E121"/>
    <mergeCell ref="D122:E122"/>
    <mergeCell ref="D123:E123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C115:C117"/>
    <mergeCell ref="C118:C120"/>
    <mergeCell ref="C121:C123"/>
    <mergeCell ref="C124:C126"/>
    <mergeCell ref="D82:E82"/>
    <mergeCell ref="D83:E83"/>
    <mergeCell ref="D84:E84"/>
    <mergeCell ref="D85:E85"/>
    <mergeCell ref="D86:E86"/>
    <mergeCell ref="C94:C96"/>
    <mergeCell ref="C97:C99"/>
    <mergeCell ref="C100:C102"/>
    <mergeCell ref="C103:C105"/>
    <mergeCell ref="C106:C108"/>
    <mergeCell ref="C109:C111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C82:C84"/>
    <mergeCell ref="C85:C87"/>
    <mergeCell ref="C88:C90"/>
    <mergeCell ref="C91:C93"/>
    <mergeCell ref="D87:E87"/>
    <mergeCell ref="D88:E88"/>
    <mergeCell ref="D89:E89"/>
    <mergeCell ref="D90:E90"/>
    <mergeCell ref="C112:C114"/>
    <mergeCell ref="C80:G80"/>
    <mergeCell ref="J80:K80"/>
    <mergeCell ref="L80:N80"/>
    <mergeCell ref="O80:P80"/>
    <mergeCell ref="Q80:R80"/>
    <mergeCell ref="S80:T81"/>
    <mergeCell ref="D81:E81"/>
    <mergeCell ref="F81:G81"/>
    <mergeCell ref="H81:I81"/>
    <mergeCell ref="L81:N81"/>
    <mergeCell ref="Q81:R81"/>
    <mergeCell ref="O72:P73"/>
    <mergeCell ref="Q72:R73"/>
    <mergeCell ref="S72:T73"/>
    <mergeCell ref="O74:P75"/>
    <mergeCell ref="Q74:R75"/>
    <mergeCell ref="S74:T75"/>
    <mergeCell ref="O50:P51"/>
    <mergeCell ref="Q50:R51"/>
    <mergeCell ref="S50:T51"/>
    <mergeCell ref="O52:P53"/>
    <mergeCell ref="Q52:R53"/>
    <mergeCell ref="S52:T53"/>
    <mergeCell ref="Q54:R55"/>
    <mergeCell ref="O64:P65"/>
    <mergeCell ref="O66:P67"/>
    <mergeCell ref="O68:P69"/>
    <mergeCell ref="O70:P71"/>
    <mergeCell ref="O58:P59"/>
    <mergeCell ref="O60:P61"/>
    <mergeCell ref="O62:P63"/>
    <mergeCell ref="O54:P55"/>
    <mergeCell ref="O56:P57"/>
    <mergeCell ref="S76:T76"/>
    <mergeCell ref="O46:P47"/>
    <mergeCell ref="Q46:R47"/>
    <mergeCell ref="S46:T47"/>
    <mergeCell ref="O48:P49"/>
    <mergeCell ref="Q48:R49"/>
    <mergeCell ref="S48:T49"/>
    <mergeCell ref="S66:T67"/>
    <mergeCell ref="S68:T69"/>
    <mergeCell ref="S70:T71"/>
    <mergeCell ref="S60:T61"/>
    <mergeCell ref="S62:T63"/>
    <mergeCell ref="S64:T65"/>
    <mergeCell ref="S54:T55"/>
    <mergeCell ref="S56:T57"/>
    <mergeCell ref="S58:T59"/>
    <mergeCell ref="Q68:R69"/>
    <mergeCell ref="Q70:R71"/>
    <mergeCell ref="Q62:R63"/>
    <mergeCell ref="Q64:R65"/>
    <mergeCell ref="Q66:R67"/>
    <mergeCell ref="Q56:R57"/>
    <mergeCell ref="Q58:R59"/>
    <mergeCell ref="Q60:R61"/>
    <mergeCell ref="L73:N73"/>
    <mergeCell ref="L74:N74"/>
    <mergeCell ref="L75:N75"/>
    <mergeCell ref="L67:N67"/>
    <mergeCell ref="L68:N68"/>
    <mergeCell ref="L69:N69"/>
    <mergeCell ref="L70:N70"/>
    <mergeCell ref="L71:N71"/>
    <mergeCell ref="L72:N72"/>
    <mergeCell ref="L61:N61"/>
    <mergeCell ref="L62:N62"/>
    <mergeCell ref="L63:N63"/>
    <mergeCell ref="L64:N64"/>
    <mergeCell ref="L65:N65"/>
    <mergeCell ref="L66:N66"/>
    <mergeCell ref="L55:N55"/>
    <mergeCell ref="L56:N56"/>
    <mergeCell ref="L57:N57"/>
    <mergeCell ref="L58:N58"/>
    <mergeCell ref="L59:N59"/>
    <mergeCell ref="L60:N60"/>
    <mergeCell ref="H75:I7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H69:I69"/>
    <mergeCell ref="H70:I70"/>
    <mergeCell ref="H71:I71"/>
    <mergeCell ref="H72:I72"/>
    <mergeCell ref="H73:I73"/>
    <mergeCell ref="H74:I74"/>
    <mergeCell ref="H63:I63"/>
    <mergeCell ref="H64:I64"/>
    <mergeCell ref="H65:I65"/>
    <mergeCell ref="H66:I66"/>
    <mergeCell ref="H67:I67"/>
    <mergeCell ref="H68:I68"/>
    <mergeCell ref="H57:I57"/>
    <mergeCell ref="H58:I58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H46:I46"/>
    <mergeCell ref="H47:I47"/>
    <mergeCell ref="H48:I48"/>
    <mergeCell ref="H49:I49"/>
    <mergeCell ref="H50:I50"/>
    <mergeCell ref="F65:G65"/>
    <mergeCell ref="F66:G66"/>
    <mergeCell ref="F67:G67"/>
    <mergeCell ref="F68:G68"/>
    <mergeCell ref="H59:I59"/>
    <mergeCell ref="H60:I60"/>
    <mergeCell ref="H61:I61"/>
    <mergeCell ref="H62:I62"/>
    <mergeCell ref="H51:I51"/>
    <mergeCell ref="H52:I52"/>
    <mergeCell ref="H53:I53"/>
    <mergeCell ref="H54:I54"/>
    <mergeCell ref="H55:I55"/>
    <mergeCell ref="H56:I56"/>
    <mergeCell ref="D73:E73"/>
    <mergeCell ref="D74:E74"/>
    <mergeCell ref="D75:E75"/>
    <mergeCell ref="F46:G46"/>
    <mergeCell ref="F47:G47"/>
    <mergeCell ref="F48:G48"/>
    <mergeCell ref="F49:G49"/>
    <mergeCell ref="F50:G50"/>
    <mergeCell ref="F51:G51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F71:G71"/>
    <mergeCell ref="F72:G72"/>
    <mergeCell ref="F73:G73"/>
    <mergeCell ref="F74:G74"/>
    <mergeCell ref="F75:G75"/>
    <mergeCell ref="C70:C71"/>
    <mergeCell ref="C72:C73"/>
    <mergeCell ref="C74:C75"/>
    <mergeCell ref="D46:E46"/>
    <mergeCell ref="D47:E47"/>
    <mergeCell ref="D48:E48"/>
    <mergeCell ref="D49:E49"/>
    <mergeCell ref="D50:E50"/>
    <mergeCell ref="C54:C55"/>
    <mergeCell ref="C56:C57"/>
    <mergeCell ref="C58:C59"/>
    <mergeCell ref="C60:C61"/>
    <mergeCell ref="C62:C63"/>
    <mergeCell ref="C64:C65"/>
    <mergeCell ref="D64:E64"/>
    <mergeCell ref="D65:E65"/>
    <mergeCell ref="D54:E54"/>
    <mergeCell ref="D55:E55"/>
    <mergeCell ref="D56:E56"/>
    <mergeCell ref="D57:E57"/>
    <mergeCell ref="D58:E58"/>
    <mergeCell ref="D59:E59"/>
    <mergeCell ref="C66:C67"/>
    <mergeCell ref="D72:E72"/>
    <mergeCell ref="C46:C47"/>
    <mergeCell ref="C48:C49"/>
    <mergeCell ref="C50:C51"/>
    <mergeCell ref="C52:C53"/>
    <mergeCell ref="D51:E51"/>
    <mergeCell ref="D52:E52"/>
    <mergeCell ref="D53:E53"/>
    <mergeCell ref="F52:G52"/>
    <mergeCell ref="C68:C69"/>
    <mergeCell ref="F55:G55"/>
    <mergeCell ref="F56:G56"/>
    <mergeCell ref="F57:G57"/>
    <mergeCell ref="F58:G58"/>
    <mergeCell ref="F69:G69"/>
    <mergeCell ref="C44:G44"/>
    <mergeCell ref="J44:K44"/>
    <mergeCell ref="L44:N44"/>
    <mergeCell ref="O44:P44"/>
    <mergeCell ref="Q44:R44"/>
    <mergeCell ref="S44:T45"/>
    <mergeCell ref="D45:E45"/>
    <mergeCell ref="F45:G45"/>
    <mergeCell ref="H45:I45"/>
    <mergeCell ref="L45:N45"/>
    <mergeCell ref="O45:P45"/>
    <mergeCell ref="Q45:R45"/>
    <mergeCell ref="S39:T39"/>
    <mergeCell ref="S40:T40"/>
    <mergeCell ref="O24:P24"/>
    <mergeCell ref="Q24:R24"/>
    <mergeCell ref="S23:T24"/>
    <mergeCell ref="S33:T33"/>
    <mergeCell ref="S34:T34"/>
    <mergeCell ref="S35:T35"/>
    <mergeCell ref="S36:T36"/>
    <mergeCell ref="S37:T37"/>
    <mergeCell ref="S38:T38"/>
    <mergeCell ref="Q38:R38"/>
    <mergeCell ref="Q39:R39"/>
    <mergeCell ref="S25:T25"/>
    <mergeCell ref="S26:T26"/>
    <mergeCell ref="S27:T27"/>
    <mergeCell ref="S28:T28"/>
    <mergeCell ref="S29:T29"/>
    <mergeCell ref="S30:T30"/>
    <mergeCell ref="S31:T31"/>
    <mergeCell ref="S32:T32"/>
    <mergeCell ref="Q32:R32"/>
    <mergeCell ref="Q33:R33"/>
    <mergeCell ref="Q34:R34"/>
    <mergeCell ref="Q35:R35"/>
    <mergeCell ref="Q36:R36"/>
    <mergeCell ref="Q37:R37"/>
    <mergeCell ref="O37:P37"/>
    <mergeCell ref="O38:P38"/>
    <mergeCell ref="O39:P39"/>
    <mergeCell ref="Q25:R25"/>
    <mergeCell ref="Q26:R26"/>
    <mergeCell ref="Q27:R27"/>
    <mergeCell ref="Q28:R28"/>
    <mergeCell ref="Q29:R29"/>
    <mergeCell ref="Q30:R30"/>
    <mergeCell ref="Q31:R31"/>
    <mergeCell ref="O31:P31"/>
    <mergeCell ref="O32:P32"/>
    <mergeCell ref="O33:P33"/>
    <mergeCell ref="O34:P34"/>
    <mergeCell ref="O35:P35"/>
    <mergeCell ref="O36:P36"/>
    <mergeCell ref="O25:P25"/>
    <mergeCell ref="O26:P26"/>
    <mergeCell ref="O27:P27"/>
    <mergeCell ref="O28:P28"/>
    <mergeCell ref="O29:P29"/>
    <mergeCell ref="L38:N38"/>
    <mergeCell ref="L39:N39"/>
    <mergeCell ref="H39:I39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H33:I33"/>
    <mergeCell ref="H34:I34"/>
    <mergeCell ref="H35:I35"/>
    <mergeCell ref="H36:I36"/>
    <mergeCell ref="H37:I37"/>
    <mergeCell ref="H38:I38"/>
    <mergeCell ref="H25:I25"/>
    <mergeCell ref="H26:I26"/>
    <mergeCell ref="H27:I27"/>
    <mergeCell ref="H28:I28"/>
    <mergeCell ref="H29:I29"/>
    <mergeCell ref="F33:G33"/>
    <mergeCell ref="F34:G34"/>
    <mergeCell ref="F35:G35"/>
    <mergeCell ref="F36:G36"/>
    <mergeCell ref="F37:G37"/>
    <mergeCell ref="O30:P30"/>
    <mergeCell ref="L34:N34"/>
    <mergeCell ref="L35:N35"/>
    <mergeCell ref="L36:N36"/>
    <mergeCell ref="L37:N37"/>
    <mergeCell ref="H30:I30"/>
    <mergeCell ref="H31:I31"/>
    <mergeCell ref="H32:I32"/>
    <mergeCell ref="F32:G32"/>
    <mergeCell ref="D37:E37"/>
    <mergeCell ref="D38:E38"/>
    <mergeCell ref="D39:E39"/>
    <mergeCell ref="F25:G25"/>
    <mergeCell ref="F26:G26"/>
    <mergeCell ref="F27:G27"/>
    <mergeCell ref="F28:G28"/>
    <mergeCell ref="F29:G29"/>
    <mergeCell ref="F30:G30"/>
    <mergeCell ref="F31:G31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F38:G38"/>
    <mergeCell ref="F39:G39"/>
    <mergeCell ref="A1:X1"/>
    <mergeCell ref="D24:E24"/>
    <mergeCell ref="F24:G24"/>
    <mergeCell ref="A19:C19"/>
    <mergeCell ref="A20:C20"/>
    <mergeCell ref="D20:G20"/>
    <mergeCell ref="D19:G19"/>
    <mergeCell ref="H24:I24"/>
    <mergeCell ref="U11:W11"/>
    <mergeCell ref="U12:W12"/>
    <mergeCell ref="U13:W13"/>
    <mergeCell ref="U14:W14"/>
    <mergeCell ref="U15:W15"/>
    <mergeCell ref="U16:W16"/>
    <mergeCell ref="S11:T11"/>
    <mergeCell ref="S12:T12"/>
    <mergeCell ref="S13:T13"/>
    <mergeCell ref="S14:T14"/>
    <mergeCell ref="M12:N12"/>
    <mergeCell ref="M13:N13"/>
    <mergeCell ref="I15:J15"/>
    <mergeCell ref="K15:L15"/>
    <mergeCell ref="P12:Q12"/>
    <mergeCell ref="C23:G23"/>
    <mergeCell ref="L23:N23"/>
    <mergeCell ref="M14:N14"/>
    <mergeCell ref="M15:N15"/>
    <mergeCell ref="L24:N24"/>
    <mergeCell ref="O23:P23"/>
    <mergeCell ref="Q23:R23"/>
    <mergeCell ref="J23:K23"/>
    <mergeCell ref="A9:A11"/>
    <mergeCell ref="I11:J11"/>
    <mergeCell ref="K11:L11"/>
    <mergeCell ref="O81:P81"/>
    <mergeCell ref="A7:N7"/>
    <mergeCell ref="S15:T15"/>
    <mergeCell ref="S16:T16"/>
    <mergeCell ref="P13:Q13"/>
    <mergeCell ref="P14:Q14"/>
    <mergeCell ref="P15:Q15"/>
    <mergeCell ref="P16:Q16"/>
    <mergeCell ref="A12:G17"/>
    <mergeCell ref="B9:G11"/>
    <mergeCell ref="I9:Q10"/>
    <mergeCell ref="K16:L16"/>
    <mergeCell ref="M16:O16"/>
    <mergeCell ref="P11:Q11"/>
    <mergeCell ref="I16:J16"/>
    <mergeCell ref="K12:L12"/>
    <mergeCell ref="K13:L13"/>
    <mergeCell ref="K14:L14"/>
    <mergeCell ref="I12:J12"/>
    <mergeCell ref="I13:J13"/>
    <mergeCell ref="I14:J14"/>
  </mergeCells>
  <hyperlinks>
    <hyperlink ref="O7" r:id="rId1" display="fazza.dubai2018@gmail.com; WorldParaPowerlifting@paralympic.org " xr:uid="{00000000-0004-0000-0000-000000000000}"/>
    <hyperlink ref="O7:R7" r:id="rId2" display="fazza.dubai2018@gmail.com; WorldParaPowerlifting@paralympic.org " xr:uid="{00000000-0004-0000-0000-000001000000}"/>
    <hyperlink ref="O7:V7" r:id="rId3" display="fazza-loc@dcd.org.ae ; info@WorldParaPowerlifting.org 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e9e178-5b87-4e4e-a3c8-75f2511f250b">
      <Value>1</Value>
    </TaxCatchAll>
    <ldca6e2accdf4b44bc6f0466176963ac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Powerlifting</TermName>
          <TermId xmlns="http://schemas.microsoft.com/office/infopath/2007/PartnerControls">f91db9fc-eff8-42c7-b149-fa2b47e1b252</TermId>
        </TermInfo>
      </Terms>
    </ldca6e2accdf4b44bc6f0466176963ac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5" ma:contentTypeDescription="Create a new document." ma:contentTypeScope="" ma:versionID="e5d623f4427d11d7453c9ef358ac4128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41bfb619a97c518df02bf75c20f1ec88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ldca6e2accdf4b44bc6f0466176963ac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ldca6e2accdf4b44bc6f0466176963ac" ma:index="9" ma:taxonomy="true" ma:internalName="ldca6e2accdf4b44bc6f0466176963ac" ma:taxonomyFieldName="First_x0020_publication" ma:displayName="First publication" ma:default="1;#World Para Powerlifting|f91db9fc-eff8-42c7-b149-fa2b47e1b252" ma:fieldId="{5dca6e2a-ccdf-4b44-bc6f-0466176963ac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2f04ea2-39e4-44b7-b8f4-f56ab5cc58a0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C9D54F-BF42-4BA0-9ACA-C1117F31FC91}">
  <ds:schemaRefs>
    <ds:schemaRef ds:uri="http://schemas.microsoft.com/office/2006/metadata/properties"/>
    <ds:schemaRef ds:uri="http://schemas.microsoft.com/office/infopath/2007/PartnerControls"/>
    <ds:schemaRef ds:uri="82e9e178-5b87-4e4e-a3c8-75f2511f250b"/>
    <ds:schemaRef ds:uri="01f84582-29e4-4982-ad5e-dd0b7829e18b"/>
  </ds:schemaRefs>
</ds:datastoreItem>
</file>

<file path=customXml/itemProps2.xml><?xml version="1.0" encoding="utf-8"?>
<ds:datastoreItem xmlns:ds="http://schemas.openxmlformats.org/officeDocument/2006/customXml" ds:itemID="{16995B9A-801C-45EA-A656-13B3955935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EF27CE-6EBA-4A18-9171-70C5B5D60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Sandra Faul</cp:lastModifiedBy>
  <cp:lastPrinted>2017-09-26T13:30:05Z</cp:lastPrinted>
  <dcterms:created xsi:type="dcterms:W3CDTF">2017-09-14T10:58:09Z</dcterms:created>
  <dcterms:modified xsi:type="dcterms:W3CDTF">2021-03-31T16:48:19Z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Powerlifting|f91db9fc-eff8-42c7-b149-fa2b47e1b252</vt:lpwstr>
  </property>
</Properties>
</file>