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8" activeTab="15"/>
  </bookViews>
  <sheets>
    <sheet name="17th Oct" sheetId="1" r:id="rId1"/>
    <sheet name="18th Oct" sheetId="2" r:id="rId2"/>
    <sheet name="19th Oct" sheetId="3" r:id="rId3"/>
    <sheet name="20th Oct" sheetId="4" r:id="rId4"/>
    <sheet name="21st Oct" sheetId="5" r:id="rId5"/>
    <sheet name="22nd Oct" sheetId="6" r:id="rId6"/>
    <sheet name="23rd Oct" sheetId="7" r:id="rId7"/>
    <sheet name="24th Oct" sheetId="8" r:id="rId8"/>
    <sheet name="25th Oct" sheetId="9" r:id="rId9"/>
    <sheet name="26th Oct" sheetId="10" r:id="rId10"/>
    <sheet name="27th Oct" sheetId="11" r:id="rId11"/>
    <sheet name="28th Oct" sheetId="12" r:id="rId12"/>
    <sheet name="29th Oct" sheetId="13" r:id="rId13"/>
    <sheet name="30th Oct" sheetId="14" r:id="rId14"/>
    <sheet name="31st Oct" sheetId="15" r:id="rId15"/>
    <sheet name="1st Nov." sheetId="16" r:id="rId16"/>
  </sheets>
  <calcPr calcId="145621"/>
</workbook>
</file>

<file path=xl/calcChain.xml><?xml version="1.0" encoding="utf-8"?>
<calcChain xmlns="http://schemas.openxmlformats.org/spreadsheetml/2006/main">
  <c r="J9" i="16" l="1"/>
  <c r="J8" i="16"/>
  <c r="D8" i="16"/>
  <c r="J7" i="16"/>
  <c r="D7" i="16"/>
  <c r="J6" i="16"/>
  <c r="D6" i="16"/>
  <c r="J15" i="5" l="1"/>
  <c r="J14" i="5"/>
  <c r="D14" i="5"/>
  <c r="J13" i="5"/>
  <c r="D13" i="5"/>
  <c r="J12" i="5"/>
  <c r="D12" i="5"/>
  <c r="J11" i="5"/>
  <c r="D11" i="5"/>
  <c r="J10" i="5"/>
  <c r="D10" i="5"/>
  <c r="J9" i="5"/>
  <c r="D9" i="5"/>
  <c r="J8" i="5"/>
  <c r="D8" i="5"/>
  <c r="J7" i="5"/>
  <c r="D7" i="5"/>
  <c r="J6" i="5"/>
  <c r="D6" i="5"/>
  <c r="J5" i="5"/>
  <c r="D5" i="5"/>
  <c r="J29" i="4"/>
  <c r="J28" i="4"/>
  <c r="D28" i="4"/>
  <c r="J27" i="4"/>
  <c r="D27" i="4"/>
  <c r="J26" i="4"/>
  <c r="D26" i="4"/>
  <c r="J25" i="4"/>
  <c r="D25" i="4"/>
  <c r="J24" i="4"/>
  <c r="D24" i="4"/>
  <c r="J23" i="4"/>
  <c r="D23" i="4"/>
  <c r="J22" i="4"/>
  <c r="D22" i="4"/>
  <c r="J21" i="4"/>
  <c r="D21" i="4"/>
  <c r="J15" i="4"/>
  <c r="J14" i="4"/>
  <c r="D14" i="4"/>
  <c r="J13" i="4"/>
  <c r="D13" i="4"/>
  <c r="J12" i="4"/>
  <c r="D12" i="4"/>
  <c r="J11" i="4"/>
  <c r="D11" i="4"/>
  <c r="J10" i="4"/>
  <c r="D10" i="4"/>
  <c r="J9" i="4"/>
  <c r="D9" i="4"/>
  <c r="J8" i="4"/>
  <c r="D8" i="4"/>
  <c r="J7" i="4"/>
  <c r="D7" i="4"/>
  <c r="J6" i="4"/>
  <c r="D6" i="4"/>
  <c r="J5" i="4"/>
  <c r="D5" i="4"/>
  <c r="J29" i="3"/>
  <c r="J28" i="3"/>
  <c r="D28" i="3"/>
  <c r="J27" i="3"/>
  <c r="D27" i="3"/>
  <c r="J26" i="3"/>
  <c r="D26" i="3"/>
  <c r="J25" i="3"/>
  <c r="D25" i="3"/>
  <c r="J24" i="3"/>
  <c r="D24" i="3"/>
  <c r="J23" i="3"/>
  <c r="D23" i="3"/>
  <c r="J22" i="3"/>
  <c r="D22" i="3"/>
  <c r="J21" i="3"/>
  <c r="D21" i="3"/>
  <c r="J28" i="2"/>
  <c r="J27" i="2"/>
  <c r="D27" i="2"/>
  <c r="J26" i="2"/>
  <c r="D26" i="2"/>
  <c r="J25" i="2"/>
  <c r="D25" i="2"/>
  <c r="J24" i="2"/>
  <c r="D24" i="2"/>
  <c r="J23" i="2"/>
  <c r="D23" i="2"/>
  <c r="J22" i="2"/>
  <c r="D22" i="2"/>
  <c r="J21" i="2"/>
  <c r="D21" i="2"/>
  <c r="J20" i="2"/>
  <c r="D20" i="2"/>
  <c r="J12" i="2"/>
  <c r="J11" i="2"/>
  <c r="D11" i="2"/>
  <c r="J10" i="2"/>
  <c r="D10" i="2"/>
  <c r="J9" i="2"/>
  <c r="D9" i="2"/>
  <c r="J8" i="2"/>
  <c r="D8" i="2"/>
  <c r="J7" i="2"/>
  <c r="D7" i="2"/>
  <c r="J6" i="2"/>
  <c r="D6" i="2"/>
  <c r="J5" i="2"/>
  <c r="D5" i="2"/>
  <c r="J28" i="1"/>
  <c r="J27" i="1"/>
  <c r="D27" i="1"/>
  <c r="J26" i="1"/>
  <c r="D26" i="1"/>
  <c r="J25" i="1"/>
  <c r="D25" i="1"/>
  <c r="J24" i="1"/>
  <c r="D24" i="1"/>
  <c r="J23" i="1"/>
  <c r="D23" i="1"/>
  <c r="J22" i="1"/>
  <c r="D22" i="1"/>
  <c r="J21" i="1"/>
  <c r="D21" i="1"/>
  <c r="J20" i="1"/>
  <c r="D20" i="1"/>
  <c r="J12" i="1"/>
  <c r="J44" i="15" l="1"/>
  <c r="J43" i="15"/>
  <c r="D43" i="15"/>
  <c r="J42" i="15"/>
  <c r="D42" i="15"/>
  <c r="J41" i="15"/>
  <c r="D41" i="15"/>
  <c r="J40" i="15"/>
  <c r="D40" i="15"/>
  <c r="J39" i="15"/>
  <c r="D39" i="15"/>
  <c r="J38" i="15"/>
  <c r="D38" i="15"/>
  <c r="J37" i="15"/>
  <c r="D37" i="15"/>
  <c r="J36" i="15"/>
  <c r="D36" i="15"/>
  <c r="J27" i="15"/>
  <c r="J26" i="15"/>
  <c r="J25" i="15"/>
  <c r="J24" i="15"/>
  <c r="D24" i="15"/>
  <c r="J23" i="15"/>
  <c r="D23" i="15"/>
  <c r="J22" i="15"/>
  <c r="D22" i="15"/>
  <c r="J21" i="15"/>
  <c r="D21" i="15"/>
  <c r="J20" i="15"/>
  <c r="D20" i="15"/>
  <c r="J19" i="15"/>
  <c r="D19" i="15"/>
  <c r="J18" i="15"/>
  <c r="D18" i="15"/>
  <c r="J17" i="15"/>
  <c r="D17" i="15"/>
  <c r="J16" i="15"/>
  <c r="D16" i="15"/>
  <c r="J15" i="15"/>
  <c r="D15" i="15"/>
  <c r="J14" i="15"/>
  <c r="D14" i="15"/>
  <c r="J13" i="15"/>
  <c r="D13" i="15"/>
  <c r="J12" i="15"/>
  <c r="D12" i="15"/>
  <c r="J11" i="15"/>
  <c r="D11" i="15"/>
  <c r="J10" i="15"/>
  <c r="D10" i="15"/>
  <c r="J9" i="15"/>
  <c r="D9" i="15"/>
  <c r="J8" i="15"/>
  <c r="D8" i="15"/>
  <c r="J7" i="15"/>
  <c r="D7" i="15"/>
  <c r="J6" i="15"/>
  <c r="D6" i="15"/>
  <c r="J5" i="15"/>
  <c r="D5" i="15"/>
  <c r="J44" i="14"/>
  <c r="J43" i="14"/>
  <c r="D43" i="14"/>
  <c r="J42" i="14"/>
  <c r="D42" i="14"/>
  <c r="J41" i="14"/>
  <c r="D41" i="14"/>
  <c r="J40" i="14"/>
  <c r="D40" i="14"/>
  <c r="J39" i="14"/>
  <c r="D39" i="14"/>
  <c r="J38" i="14"/>
  <c r="D38" i="14"/>
  <c r="J37" i="14"/>
  <c r="D37" i="14"/>
  <c r="J36" i="14"/>
  <c r="D36" i="14"/>
  <c r="J27" i="14"/>
  <c r="J26" i="14"/>
  <c r="J25" i="14"/>
  <c r="J24" i="14"/>
  <c r="D24" i="14"/>
  <c r="J23" i="14"/>
  <c r="D23" i="14"/>
  <c r="J22" i="14"/>
  <c r="D22" i="14"/>
  <c r="J21" i="14"/>
  <c r="D21" i="14"/>
  <c r="J20" i="14"/>
  <c r="D20" i="14"/>
  <c r="J19" i="14"/>
  <c r="D19" i="14"/>
  <c r="J18" i="14"/>
  <c r="D18" i="14"/>
  <c r="J17" i="14"/>
  <c r="D17" i="14"/>
  <c r="J16" i="14"/>
  <c r="D16" i="14"/>
  <c r="J15" i="14"/>
  <c r="D15" i="14"/>
  <c r="J14" i="14"/>
  <c r="D14" i="14"/>
  <c r="J13" i="14"/>
  <c r="D13" i="14"/>
  <c r="J12" i="14"/>
  <c r="D12" i="14"/>
  <c r="J11" i="14"/>
  <c r="D11" i="14"/>
  <c r="J10" i="14"/>
  <c r="D10" i="14"/>
  <c r="J9" i="14"/>
  <c r="D9" i="14"/>
  <c r="J8" i="14"/>
  <c r="D8" i="14"/>
  <c r="J7" i="14"/>
  <c r="D7" i="14"/>
  <c r="J6" i="14"/>
  <c r="D6" i="14"/>
  <c r="J5" i="14"/>
  <c r="D5" i="14"/>
  <c r="J44" i="13"/>
  <c r="J43" i="13"/>
  <c r="D43" i="13"/>
  <c r="J42" i="13"/>
  <c r="D42" i="13"/>
  <c r="J41" i="13"/>
  <c r="D41" i="13"/>
  <c r="J40" i="13"/>
  <c r="D40" i="13"/>
  <c r="J39" i="13"/>
  <c r="D39" i="13"/>
  <c r="J38" i="13"/>
  <c r="D38" i="13"/>
  <c r="J37" i="13"/>
  <c r="D37" i="13"/>
  <c r="J36" i="13"/>
  <c r="D36" i="13"/>
  <c r="J27" i="13"/>
  <c r="J26" i="13"/>
  <c r="J25" i="13"/>
  <c r="J24" i="13"/>
  <c r="D24" i="13"/>
  <c r="J23" i="13"/>
  <c r="D23" i="13"/>
  <c r="J22" i="13"/>
  <c r="D22" i="13"/>
  <c r="J21" i="13"/>
  <c r="D21" i="13"/>
  <c r="J20" i="13"/>
  <c r="D20" i="13"/>
  <c r="J19" i="13"/>
  <c r="D19" i="13"/>
  <c r="J18" i="13"/>
  <c r="D18" i="13"/>
  <c r="J17" i="13"/>
  <c r="D17" i="13"/>
  <c r="J16" i="13"/>
  <c r="D16" i="13"/>
  <c r="J15" i="13"/>
  <c r="D15" i="13"/>
  <c r="J14" i="13"/>
  <c r="D14" i="13"/>
  <c r="J13" i="13"/>
  <c r="D13" i="13"/>
  <c r="J12" i="13"/>
  <c r="D12" i="13"/>
  <c r="J11" i="13"/>
  <c r="D11" i="13"/>
  <c r="J10" i="13"/>
  <c r="D10" i="13"/>
  <c r="J9" i="13"/>
  <c r="D9" i="13"/>
  <c r="J8" i="13"/>
  <c r="D8" i="13"/>
  <c r="J7" i="13"/>
  <c r="D7" i="13"/>
  <c r="J6" i="13"/>
  <c r="D6" i="13"/>
  <c r="J5" i="13"/>
  <c r="D5" i="13"/>
  <c r="J44" i="12"/>
  <c r="J43" i="12"/>
  <c r="D43" i="12"/>
  <c r="J42" i="12"/>
  <c r="D42" i="12"/>
  <c r="J41" i="12"/>
  <c r="D41" i="12"/>
  <c r="J40" i="12"/>
  <c r="D40" i="12"/>
  <c r="J39" i="12"/>
  <c r="D39" i="12"/>
  <c r="J38" i="12"/>
  <c r="D38" i="12"/>
  <c r="J37" i="12"/>
  <c r="D37" i="12"/>
  <c r="J36" i="12"/>
  <c r="D36" i="12"/>
  <c r="J27" i="12"/>
  <c r="J26" i="12"/>
  <c r="J25" i="12"/>
  <c r="J24" i="12"/>
  <c r="D24" i="12"/>
  <c r="J23" i="12"/>
  <c r="D23" i="12"/>
  <c r="J22" i="12"/>
  <c r="D22" i="12"/>
  <c r="J21" i="12"/>
  <c r="D21" i="12"/>
  <c r="J20" i="12"/>
  <c r="D20" i="12"/>
  <c r="J19" i="12"/>
  <c r="D19" i="12"/>
  <c r="J18" i="12"/>
  <c r="D18" i="12"/>
  <c r="J17" i="12"/>
  <c r="D17" i="12"/>
  <c r="J16" i="12"/>
  <c r="D16" i="12"/>
  <c r="J15" i="12"/>
  <c r="D15" i="12"/>
  <c r="J14" i="12"/>
  <c r="D14" i="12"/>
  <c r="J13" i="12"/>
  <c r="D13" i="12"/>
  <c r="J12" i="12"/>
  <c r="D12" i="12"/>
  <c r="J11" i="12"/>
  <c r="D11" i="12"/>
  <c r="J10" i="12"/>
  <c r="D10" i="12"/>
  <c r="J9" i="12"/>
  <c r="D9" i="12"/>
  <c r="J8" i="12"/>
  <c r="D8" i="12"/>
  <c r="J7" i="12"/>
  <c r="D7" i="12"/>
  <c r="J6" i="12"/>
  <c r="D6" i="12"/>
  <c r="J5" i="12"/>
  <c r="D5" i="12"/>
  <c r="J44" i="11"/>
  <c r="J43" i="11"/>
  <c r="D43" i="11"/>
  <c r="J42" i="11"/>
  <c r="D42" i="11"/>
  <c r="J41" i="11"/>
  <c r="D41" i="11"/>
  <c r="J40" i="11"/>
  <c r="D40" i="11"/>
  <c r="J39" i="11"/>
  <c r="D39" i="11"/>
  <c r="J38" i="11"/>
  <c r="D38" i="11"/>
  <c r="J37" i="11"/>
  <c r="D37" i="11"/>
  <c r="J36" i="11"/>
  <c r="D36" i="11"/>
  <c r="J27" i="11"/>
  <c r="J26" i="11"/>
  <c r="J25" i="11"/>
  <c r="J24" i="11"/>
  <c r="D24" i="11"/>
  <c r="J23" i="11"/>
  <c r="D23" i="11"/>
  <c r="J22" i="11"/>
  <c r="D22" i="11"/>
  <c r="J21" i="11"/>
  <c r="D21" i="11"/>
  <c r="J20" i="11"/>
  <c r="D20" i="11"/>
  <c r="J19" i="11"/>
  <c r="D19" i="11"/>
  <c r="J18" i="11"/>
  <c r="D18" i="11"/>
  <c r="J17" i="11"/>
  <c r="D17" i="11"/>
  <c r="J16" i="11"/>
  <c r="D16" i="11"/>
  <c r="J15" i="11"/>
  <c r="D15" i="11"/>
  <c r="J14" i="11"/>
  <c r="D14" i="11"/>
  <c r="J13" i="11"/>
  <c r="D13" i="11"/>
  <c r="J12" i="11"/>
  <c r="D12" i="11"/>
  <c r="J11" i="11"/>
  <c r="D11" i="11"/>
  <c r="J10" i="11"/>
  <c r="D10" i="11"/>
  <c r="J9" i="11"/>
  <c r="D9" i="11"/>
  <c r="J8" i="11"/>
  <c r="D8" i="11"/>
  <c r="J7" i="11"/>
  <c r="D7" i="11"/>
  <c r="J6" i="11"/>
  <c r="D6" i="11"/>
  <c r="J5" i="11"/>
  <c r="D5" i="11"/>
  <c r="J44" i="10"/>
  <c r="J43" i="10"/>
  <c r="D43" i="10"/>
  <c r="J42" i="10"/>
  <c r="D42" i="10"/>
  <c r="J41" i="10"/>
  <c r="D41" i="10"/>
  <c r="J40" i="10"/>
  <c r="D40" i="10"/>
  <c r="J39" i="10"/>
  <c r="D39" i="10"/>
  <c r="J38" i="10"/>
  <c r="D38" i="10"/>
  <c r="J37" i="10"/>
  <c r="D37" i="10"/>
  <c r="J36" i="10"/>
  <c r="D36" i="10"/>
  <c r="J27" i="10"/>
  <c r="J26" i="10"/>
  <c r="J25" i="10"/>
  <c r="J24" i="10"/>
  <c r="D24" i="10"/>
  <c r="J23" i="10"/>
  <c r="D23" i="10"/>
  <c r="J22" i="10"/>
  <c r="D22" i="10"/>
  <c r="J21" i="10"/>
  <c r="D21" i="10"/>
  <c r="J20" i="10"/>
  <c r="D20" i="10"/>
  <c r="J19" i="10"/>
  <c r="D19" i="10"/>
  <c r="J18" i="10"/>
  <c r="D18" i="10"/>
  <c r="J17" i="10"/>
  <c r="D17" i="10"/>
  <c r="J16" i="10"/>
  <c r="D16" i="10"/>
  <c r="J15" i="10"/>
  <c r="D15" i="10"/>
  <c r="J14" i="10"/>
  <c r="D14" i="10"/>
  <c r="J13" i="10"/>
  <c r="D13" i="10"/>
  <c r="J12" i="10"/>
  <c r="D12" i="10"/>
  <c r="J11" i="10"/>
  <c r="D11" i="10"/>
  <c r="J10" i="10"/>
  <c r="D10" i="10"/>
  <c r="J9" i="10"/>
  <c r="D9" i="10"/>
  <c r="J8" i="10"/>
  <c r="D8" i="10"/>
  <c r="J7" i="10"/>
  <c r="D7" i="10"/>
  <c r="J6" i="10"/>
  <c r="D6" i="10"/>
  <c r="J5" i="10"/>
  <c r="D5" i="10"/>
  <c r="J44" i="9"/>
  <c r="J43" i="9"/>
  <c r="D43" i="9"/>
  <c r="J42" i="9"/>
  <c r="D42" i="9"/>
  <c r="J41" i="9"/>
  <c r="D41" i="9"/>
  <c r="J40" i="9"/>
  <c r="D40" i="9"/>
  <c r="J39" i="9"/>
  <c r="D39" i="9"/>
  <c r="J38" i="9"/>
  <c r="D38" i="9"/>
  <c r="J37" i="9"/>
  <c r="D37" i="9"/>
  <c r="J36" i="9"/>
  <c r="D36" i="9"/>
  <c r="J27" i="9"/>
  <c r="J26" i="9"/>
  <c r="J25" i="9"/>
  <c r="J24" i="9"/>
  <c r="D24" i="9"/>
  <c r="J23" i="9"/>
  <c r="D23" i="9"/>
  <c r="J22" i="9"/>
  <c r="D22" i="9"/>
  <c r="J21" i="9"/>
  <c r="D21" i="9"/>
  <c r="J20" i="9"/>
  <c r="D20" i="9"/>
  <c r="J19" i="9"/>
  <c r="D19" i="9"/>
  <c r="J18" i="9"/>
  <c r="D18" i="9"/>
  <c r="J17" i="9"/>
  <c r="D17" i="9"/>
  <c r="J16" i="9"/>
  <c r="D16" i="9"/>
  <c r="J15" i="9"/>
  <c r="D15" i="9"/>
  <c r="J14" i="9"/>
  <c r="D14" i="9"/>
  <c r="J13" i="9"/>
  <c r="D13" i="9"/>
  <c r="J12" i="9"/>
  <c r="D12" i="9"/>
  <c r="J11" i="9"/>
  <c r="D11" i="9"/>
  <c r="J10" i="9"/>
  <c r="D10" i="9"/>
  <c r="J9" i="9"/>
  <c r="D9" i="9"/>
  <c r="J8" i="9"/>
  <c r="D8" i="9"/>
  <c r="J7" i="9"/>
  <c r="D7" i="9"/>
  <c r="J6" i="9"/>
  <c r="D6" i="9"/>
  <c r="J5" i="9"/>
  <c r="D5" i="9"/>
  <c r="J44" i="8"/>
  <c r="J43" i="8"/>
  <c r="D43" i="8"/>
  <c r="J42" i="8"/>
  <c r="D42" i="8"/>
  <c r="J41" i="8"/>
  <c r="D41" i="8"/>
  <c r="J40" i="8"/>
  <c r="D40" i="8"/>
  <c r="J39" i="8"/>
  <c r="D39" i="8"/>
  <c r="J38" i="8"/>
  <c r="D38" i="8"/>
  <c r="J37" i="8"/>
  <c r="D37" i="8"/>
  <c r="J36" i="8"/>
  <c r="D36" i="8"/>
  <c r="J27" i="8"/>
  <c r="J26" i="8"/>
  <c r="J25" i="8"/>
  <c r="J24" i="8"/>
  <c r="D24" i="8"/>
  <c r="J23" i="8"/>
  <c r="D23" i="8"/>
  <c r="J22" i="8"/>
  <c r="D22" i="8"/>
  <c r="J21" i="8"/>
  <c r="D21" i="8"/>
  <c r="J20" i="8"/>
  <c r="D20" i="8"/>
  <c r="J19" i="8"/>
  <c r="D19" i="8"/>
  <c r="J18" i="8"/>
  <c r="D18" i="8"/>
  <c r="J17" i="8"/>
  <c r="D17" i="8"/>
  <c r="J16" i="8"/>
  <c r="D16" i="8"/>
  <c r="J15" i="8"/>
  <c r="D15" i="8"/>
  <c r="J14" i="8"/>
  <c r="D14" i="8"/>
  <c r="J13" i="8"/>
  <c r="D13" i="8"/>
  <c r="J12" i="8"/>
  <c r="D12" i="8"/>
  <c r="J11" i="8"/>
  <c r="D11" i="8"/>
  <c r="J10" i="8"/>
  <c r="D10" i="8"/>
  <c r="J9" i="8"/>
  <c r="D9" i="8"/>
  <c r="J8" i="8"/>
  <c r="D8" i="8"/>
  <c r="J7" i="8"/>
  <c r="D7" i="8"/>
  <c r="J6" i="8"/>
  <c r="D6" i="8"/>
  <c r="J5" i="8"/>
  <c r="D5" i="8"/>
  <c r="J44" i="7"/>
  <c r="J43" i="7"/>
  <c r="D43" i="7"/>
  <c r="J42" i="7"/>
  <c r="D42" i="7"/>
  <c r="J41" i="7"/>
  <c r="D41" i="7"/>
  <c r="J40" i="7"/>
  <c r="D40" i="7"/>
  <c r="J39" i="7"/>
  <c r="D39" i="7"/>
  <c r="J38" i="7"/>
  <c r="D38" i="7"/>
  <c r="J37" i="7"/>
  <c r="D37" i="7"/>
  <c r="J36" i="7"/>
  <c r="D36" i="7"/>
  <c r="J27" i="7"/>
  <c r="J26" i="7"/>
  <c r="J25" i="7"/>
  <c r="J24" i="7"/>
  <c r="D24" i="7"/>
  <c r="J23" i="7"/>
  <c r="D23" i="7"/>
  <c r="J22" i="7"/>
  <c r="D22" i="7"/>
  <c r="J21" i="7"/>
  <c r="D21" i="7"/>
  <c r="J20" i="7"/>
  <c r="D20" i="7"/>
  <c r="J19" i="7"/>
  <c r="D19" i="7"/>
  <c r="J18" i="7"/>
  <c r="D18" i="7"/>
  <c r="J17" i="7"/>
  <c r="D17" i="7"/>
  <c r="J16" i="7"/>
  <c r="D16" i="7"/>
  <c r="J15" i="7"/>
  <c r="D15" i="7"/>
  <c r="J14" i="7"/>
  <c r="D14" i="7"/>
  <c r="J13" i="7"/>
  <c r="D13" i="7"/>
  <c r="J12" i="7"/>
  <c r="D12" i="7"/>
  <c r="J11" i="7"/>
  <c r="D11" i="7"/>
  <c r="J10" i="7"/>
  <c r="D10" i="7"/>
  <c r="J9" i="7"/>
  <c r="D9" i="7"/>
  <c r="J8" i="7"/>
  <c r="D8" i="7"/>
  <c r="J7" i="7"/>
  <c r="D7" i="7"/>
  <c r="J6" i="7"/>
  <c r="D6" i="7"/>
  <c r="J5" i="7"/>
  <c r="D5" i="7"/>
  <c r="J6" i="6"/>
  <c r="J27" i="6"/>
  <c r="J5" i="6"/>
  <c r="D6" i="6"/>
  <c r="D5" i="6"/>
  <c r="J37" i="6" l="1"/>
  <c r="J38" i="6"/>
  <c r="J39" i="6"/>
  <c r="J40" i="6"/>
  <c r="J41" i="6"/>
  <c r="J42" i="6"/>
  <c r="J43" i="6"/>
  <c r="J44" i="6"/>
  <c r="J36" i="6"/>
  <c r="D37" i="6"/>
  <c r="D38" i="6"/>
  <c r="D39" i="6"/>
  <c r="D40" i="6"/>
  <c r="D41" i="6"/>
  <c r="D42" i="6"/>
  <c r="D43" i="6"/>
  <c r="D36" i="6"/>
  <c r="J15" i="3" l="1"/>
  <c r="J14" i="3"/>
  <c r="D14" i="3"/>
  <c r="J13" i="3"/>
  <c r="D13" i="3"/>
  <c r="J12" i="3"/>
  <c r="D12" i="3"/>
  <c r="J11" i="3"/>
  <c r="D11" i="3"/>
  <c r="J10" i="3"/>
  <c r="D10" i="3"/>
  <c r="J9" i="3"/>
  <c r="D9" i="3"/>
  <c r="J8" i="3"/>
  <c r="D8" i="3"/>
  <c r="J7" i="3"/>
  <c r="D7" i="3"/>
  <c r="J6" i="3"/>
  <c r="D6" i="3"/>
  <c r="J5" i="3"/>
  <c r="D5" i="3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D21" i="6"/>
  <c r="D22" i="6"/>
  <c r="D23" i="6"/>
  <c r="D24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J7" i="6"/>
  <c r="D7" i="6"/>
  <c r="J11" i="1"/>
  <c r="J10" i="1"/>
  <c r="J9" i="1"/>
  <c r="J8" i="1"/>
  <c r="J7" i="1"/>
  <c r="J6" i="1"/>
  <c r="J5" i="1"/>
  <c r="D5" i="1"/>
  <c r="D6" i="1"/>
  <c r="D7" i="1"/>
  <c r="D8" i="1"/>
  <c r="D9" i="1"/>
  <c r="D10" i="1"/>
  <c r="D11" i="1"/>
</calcChain>
</file>

<file path=xl/sharedStrings.xml><?xml version="1.0" encoding="utf-8"?>
<sst xmlns="http://schemas.openxmlformats.org/spreadsheetml/2006/main" count="1008" uniqueCount="11">
  <si>
    <t>Start Time at Whyndham/Warwick</t>
  </si>
  <si>
    <t>Travel Time</t>
  </si>
  <si>
    <t>Reach at Qatar Sports Club</t>
  </si>
  <si>
    <t>20 Min.</t>
  </si>
  <si>
    <t>Whyndham/ Warwick to Qatar Sports Club</t>
  </si>
  <si>
    <t>Start Time at QSC</t>
  </si>
  <si>
    <t>Reach at Whyndham/Warwick</t>
  </si>
  <si>
    <t xml:space="preserve">Qatar Sports Club to Whyndham/ Warwick </t>
  </si>
  <si>
    <t>Al Arabi to Whyndham/ Warwick</t>
  </si>
  <si>
    <t>Whyndham/ Warwick to Al Arabi</t>
  </si>
  <si>
    <t>30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</si>
</sst>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0" fontId="0" fillId="0" borderId="5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 wrapText="1"/>
    </xf>
    <xf numFmtId="20" fontId="0" fillId="0" borderId="7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workbookViewId="0">
      <selection activeCell="B3" sqref="B3:J12"/>
    </sheetView>
  </sheetViews>
  <sheetFormatPr defaultRowHeight="15" x14ac:dyDescent="0.25"/>
  <cols>
    <col min="2" max="2" width="19.7109375" customWidth="1"/>
    <col min="3" max="3" width="13.42578125" customWidth="1"/>
    <col min="4" max="4" width="18.28515625" customWidth="1"/>
    <col min="7" max="7" width="2.85546875" customWidth="1"/>
    <col min="8" max="8" width="17.28515625" customWidth="1"/>
    <col min="9" max="9" width="18.28515625" customWidth="1"/>
    <col min="10" max="10" width="17.28515625" customWidth="1"/>
  </cols>
  <sheetData>
    <row r="2" spans="2:10" ht="15.75" thickBot="1" x14ac:dyDescent="0.3"/>
    <row r="3" spans="2:10" ht="15.75" x14ac:dyDescent="0.25">
      <c r="B3" s="11" t="s">
        <v>4</v>
      </c>
      <c r="C3" s="12"/>
      <c r="D3" s="13"/>
      <c r="H3" s="14" t="s">
        <v>7</v>
      </c>
      <c r="I3" s="15"/>
      <c r="J3" s="16"/>
    </row>
    <row r="4" spans="2:10" ht="36.950000000000003" customHeight="1" x14ac:dyDescent="0.25">
      <c r="B4" s="2" t="s">
        <v>0</v>
      </c>
      <c r="C4" s="1" t="s">
        <v>1</v>
      </c>
      <c r="D4" s="3" t="s">
        <v>2</v>
      </c>
      <c r="H4" s="2" t="s">
        <v>5</v>
      </c>
      <c r="I4" s="1" t="s">
        <v>1</v>
      </c>
      <c r="J4" s="3" t="s">
        <v>6</v>
      </c>
    </row>
    <row r="5" spans="2:10" x14ac:dyDescent="0.25">
      <c r="B5" s="4">
        <v>0.40277777777777773</v>
      </c>
      <c r="C5" s="1" t="s">
        <v>3</v>
      </c>
      <c r="D5" s="5">
        <f t="shared" ref="D5:D11" si="0">B5+TIME(0,20,0)</f>
        <v>0.41666666666666663</v>
      </c>
      <c r="H5" s="4">
        <v>0.42708333333333331</v>
      </c>
      <c r="I5" s="1" t="s">
        <v>3</v>
      </c>
      <c r="J5" s="5">
        <f t="shared" ref="J5:J12" si="1">H5+TIME(0,20,0)</f>
        <v>0.44097222222222221</v>
      </c>
    </row>
    <row r="6" spans="2:10" x14ac:dyDescent="0.25">
      <c r="B6" s="4">
        <v>0.44444444444444442</v>
      </c>
      <c r="C6" s="1" t="s">
        <v>3</v>
      </c>
      <c r="D6" s="5">
        <f t="shared" si="0"/>
        <v>0.45833333333333331</v>
      </c>
      <c r="H6" s="4">
        <v>0.46875</v>
      </c>
      <c r="I6" s="1" t="s">
        <v>3</v>
      </c>
      <c r="J6" s="5">
        <f t="shared" si="1"/>
        <v>0.4826388888888889</v>
      </c>
    </row>
    <row r="7" spans="2:10" x14ac:dyDescent="0.25">
      <c r="B7" s="4">
        <v>0.48611111111111099</v>
      </c>
      <c r="C7" s="1" t="s">
        <v>3</v>
      </c>
      <c r="D7" s="5">
        <f t="shared" si="0"/>
        <v>0.49999999999999989</v>
      </c>
      <c r="H7" s="4">
        <v>0.51041666666666696</v>
      </c>
      <c r="I7" s="1" t="s">
        <v>3</v>
      </c>
      <c r="J7" s="5">
        <f t="shared" si="1"/>
        <v>0.5243055555555558</v>
      </c>
    </row>
    <row r="8" spans="2:10" x14ac:dyDescent="0.25">
      <c r="B8" s="4">
        <v>0.52777777777777801</v>
      </c>
      <c r="C8" s="1" t="s">
        <v>3</v>
      </c>
      <c r="D8" s="5">
        <f t="shared" si="0"/>
        <v>0.54166666666666685</v>
      </c>
      <c r="H8" s="4">
        <v>0.55208333333333304</v>
      </c>
      <c r="I8" s="1" t="s">
        <v>3</v>
      </c>
      <c r="J8" s="5">
        <f t="shared" si="1"/>
        <v>0.56597222222222188</v>
      </c>
    </row>
    <row r="9" spans="2:10" x14ac:dyDescent="0.25">
      <c r="B9" s="4">
        <v>0.56944444444444497</v>
      </c>
      <c r="C9" s="1" t="s">
        <v>3</v>
      </c>
      <c r="D9" s="5">
        <f t="shared" si="0"/>
        <v>0.58333333333333381</v>
      </c>
      <c r="H9" s="4">
        <v>0.59375</v>
      </c>
      <c r="I9" s="1" t="s">
        <v>3</v>
      </c>
      <c r="J9" s="5">
        <f t="shared" si="1"/>
        <v>0.60763888888888884</v>
      </c>
    </row>
    <row r="10" spans="2:10" x14ac:dyDescent="0.25">
      <c r="B10" s="4">
        <v>0.61111111111111105</v>
      </c>
      <c r="C10" s="1" t="s">
        <v>3</v>
      </c>
      <c r="D10" s="5">
        <f t="shared" si="0"/>
        <v>0.62499999999999989</v>
      </c>
      <c r="H10" s="4">
        <v>0.63541666666666596</v>
      </c>
      <c r="I10" s="1" t="s">
        <v>3</v>
      </c>
      <c r="J10" s="5">
        <f t="shared" si="1"/>
        <v>0.6493055555555548</v>
      </c>
    </row>
    <row r="11" spans="2:10" x14ac:dyDescent="0.25">
      <c r="B11" s="4">
        <v>0.65277777777777801</v>
      </c>
      <c r="C11" s="1" t="s">
        <v>3</v>
      </c>
      <c r="D11" s="5">
        <f t="shared" si="0"/>
        <v>0.66666666666666685</v>
      </c>
      <c r="H11" s="4">
        <v>0.67708333333333304</v>
      </c>
      <c r="I11" s="1" t="s">
        <v>3</v>
      </c>
      <c r="J11" s="5">
        <f t="shared" si="1"/>
        <v>0.69097222222222188</v>
      </c>
    </row>
    <row r="12" spans="2:10" ht="15.75" thickBot="1" x14ac:dyDescent="0.3">
      <c r="H12" s="6">
        <v>0.71875</v>
      </c>
      <c r="I12" s="7" t="s">
        <v>3</v>
      </c>
      <c r="J12" s="8">
        <f t="shared" si="1"/>
        <v>0.73263888888888884</v>
      </c>
    </row>
    <row r="17" spans="2:10" ht="15.75" thickBot="1" x14ac:dyDescent="0.3"/>
    <row r="18" spans="2:10" ht="15.75" x14ac:dyDescent="0.25">
      <c r="B18" s="17" t="s">
        <v>9</v>
      </c>
      <c r="C18" s="18"/>
      <c r="D18" s="19"/>
      <c r="H18" s="17" t="s">
        <v>8</v>
      </c>
      <c r="I18" s="18"/>
      <c r="J18" s="19"/>
    </row>
    <row r="19" spans="2:10" ht="45" x14ac:dyDescent="0.25">
      <c r="B19" s="2" t="s">
        <v>0</v>
      </c>
      <c r="C19" s="1" t="s">
        <v>1</v>
      </c>
      <c r="D19" s="3" t="s">
        <v>2</v>
      </c>
      <c r="H19" s="2" t="s">
        <v>0</v>
      </c>
      <c r="I19" s="1" t="s">
        <v>1</v>
      </c>
      <c r="J19" s="3" t="s">
        <v>2</v>
      </c>
    </row>
    <row r="20" spans="2:10" x14ac:dyDescent="0.25">
      <c r="B20" s="4">
        <v>0.375</v>
      </c>
      <c r="C20" s="1" t="s">
        <v>10</v>
      </c>
      <c r="D20" s="5">
        <f>B20+TIME(0,30,0)</f>
        <v>0.39583333333333331</v>
      </c>
      <c r="H20" s="4">
        <v>0.40625</v>
      </c>
      <c r="I20" s="1" t="s">
        <v>10</v>
      </c>
      <c r="J20" s="5">
        <f>H20+TIME(0,30,0)</f>
        <v>0.42708333333333331</v>
      </c>
    </row>
    <row r="21" spans="2:10" x14ac:dyDescent="0.25">
      <c r="B21" s="4">
        <v>0.4375</v>
      </c>
      <c r="C21" s="1" t="s">
        <v>10</v>
      </c>
      <c r="D21" s="5">
        <f t="shared" ref="D21:D27" si="2">B21+TIME(0,30,0)</f>
        <v>0.45833333333333331</v>
      </c>
      <c r="H21" s="4">
        <v>0.46875</v>
      </c>
      <c r="I21" s="1" t="s">
        <v>10</v>
      </c>
      <c r="J21" s="5">
        <f t="shared" ref="J21:J28" si="3">H21+TIME(0,30,0)</f>
        <v>0.48958333333333331</v>
      </c>
    </row>
    <row r="22" spans="2:10" x14ac:dyDescent="0.25">
      <c r="B22" s="4">
        <v>0.5</v>
      </c>
      <c r="C22" s="1" t="s">
        <v>10</v>
      </c>
      <c r="D22" s="5">
        <f t="shared" si="2"/>
        <v>0.52083333333333337</v>
      </c>
      <c r="H22" s="4">
        <v>0.53125</v>
      </c>
      <c r="I22" s="1" t="s">
        <v>10</v>
      </c>
      <c r="J22" s="5">
        <f t="shared" si="3"/>
        <v>0.55208333333333337</v>
      </c>
    </row>
    <row r="23" spans="2:10" x14ac:dyDescent="0.25">
      <c r="B23" s="4">
        <v>0.64583333333333337</v>
      </c>
      <c r="C23" s="1" t="s">
        <v>10</v>
      </c>
      <c r="D23" s="5">
        <f t="shared" si="2"/>
        <v>0.66666666666666674</v>
      </c>
      <c r="H23" s="4">
        <v>0.67708333333333337</v>
      </c>
      <c r="I23" s="1" t="s">
        <v>10</v>
      </c>
      <c r="J23" s="5">
        <f t="shared" si="3"/>
        <v>0.69791666666666674</v>
      </c>
    </row>
    <row r="24" spans="2:10" x14ac:dyDescent="0.25">
      <c r="B24" s="4">
        <v>0.70833333333333337</v>
      </c>
      <c r="C24" s="1" t="s">
        <v>10</v>
      </c>
      <c r="D24" s="5">
        <f t="shared" si="2"/>
        <v>0.72916666666666674</v>
      </c>
      <c r="H24" s="4">
        <v>0.73958333333333337</v>
      </c>
      <c r="I24" s="1" t="s">
        <v>10</v>
      </c>
      <c r="J24" s="5">
        <f t="shared" si="3"/>
        <v>0.76041666666666674</v>
      </c>
    </row>
    <row r="25" spans="2:10" x14ac:dyDescent="0.25">
      <c r="B25" s="4">
        <v>0.77083333333333304</v>
      </c>
      <c r="C25" s="1" t="s">
        <v>10</v>
      </c>
      <c r="D25" s="5">
        <f t="shared" si="2"/>
        <v>0.79166666666666641</v>
      </c>
      <c r="H25" s="4">
        <v>0.80208333333333304</v>
      </c>
      <c r="I25" s="1" t="s">
        <v>10</v>
      </c>
      <c r="J25" s="5">
        <f t="shared" si="3"/>
        <v>0.82291666666666641</v>
      </c>
    </row>
    <row r="26" spans="2:10" x14ac:dyDescent="0.25">
      <c r="B26" s="4">
        <v>0.83333333333333304</v>
      </c>
      <c r="C26" s="1" t="s">
        <v>10</v>
      </c>
      <c r="D26" s="5">
        <f t="shared" si="2"/>
        <v>0.85416666666666641</v>
      </c>
      <c r="H26" s="4">
        <v>0.86458333333333304</v>
      </c>
      <c r="I26" s="1" t="s">
        <v>10</v>
      </c>
      <c r="J26" s="5">
        <f t="shared" si="3"/>
        <v>0.88541666666666641</v>
      </c>
    </row>
    <row r="27" spans="2:10" x14ac:dyDescent="0.25">
      <c r="B27" s="4">
        <v>0.85416666666666663</v>
      </c>
      <c r="C27" s="1" t="s">
        <v>10</v>
      </c>
      <c r="D27" s="5">
        <f t="shared" si="2"/>
        <v>0.875</v>
      </c>
      <c r="H27" s="4">
        <v>0.92708333333333304</v>
      </c>
      <c r="I27" s="1" t="s">
        <v>10</v>
      </c>
      <c r="J27" s="5">
        <f t="shared" si="3"/>
        <v>0.94791666666666641</v>
      </c>
    </row>
    <row r="28" spans="2:10" ht="15.75" thickBot="1" x14ac:dyDescent="0.3">
      <c r="B28" s="6"/>
      <c r="C28" s="7"/>
      <c r="D28" s="8"/>
      <c r="H28" s="6">
        <v>0.9375</v>
      </c>
      <c r="I28" s="1" t="s">
        <v>10</v>
      </c>
      <c r="J28" s="5">
        <f t="shared" si="3"/>
        <v>0.95833333333333337</v>
      </c>
    </row>
  </sheetData>
  <mergeCells count="4">
    <mergeCell ref="B3:D3"/>
    <mergeCell ref="H3:J3"/>
    <mergeCell ref="B18:D18"/>
    <mergeCell ref="H18:J18"/>
  </mergeCells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4"/>
  <sheetViews>
    <sheetView topLeftCell="A16" workbookViewId="0">
      <selection activeCell="A16" sqref="A1:XFD1048576"/>
    </sheetView>
  </sheetViews>
  <sheetFormatPr defaultRowHeight="15" x14ac:dyDescent="0.25"/>
  <cols>
    <col min="2" max="2" width="19.7109375" customWidth="1"/>
    <col min="3" max="3" width="13.42578125" customWidth="1"/>
    <col min="4" max="4" width="18.28515625" customWidth="1"/>
    <col min="7" max="7" width="2.85546875" customWidth="1"/>
    <col min="8" max="8" width="17.28515625" customWidth="1"/>
    <col min="9" max="9" width="18.28515625" customWidth="1"/>
    <col min="10" max="10" width="17.28515625" customWidth="1"/>
  </cols>
  <sheetData>
    <row r="2" spans="2:10" ht="15.75" thickBot="1" x14ac:dyDescent="0.3"/>
    <row r="3" spans="2:10" ht="15.75" x14ac:dyDescent="0.25">
      <c r="B3" s="11" t="s">
        <v>4</v>
      </c>
      <c r="C3" s="12"/>
      <c r="D3" s="13"/>
      <c r="H3" s="14" t="s">
        <v>7</v>
      </c>
      <c r="I3" s="15"/>
      <c r="J3" s="16"/>
    </row>
    <row r="4" spans="2:10" ht="36.950000000000003" customHeight="1" x14ac:dyDescent="0.25">
      <c r="B4" s="2" t="s">
        <v>0</v>
      </c>
      <c r="C4" s="1" t="s">
        <v>1</v>
      </c>
      <c r="D4" s="3" t="s">
        <v>2</v>
      </c>
      <c r="H4" s="2" t="s">
        <v>5</v>
      </c>
      <c r="I4" s="1" t="s">
        <v>1</v>
      </c>
      <c r="J4" s="3" t="s">
        <v>6</v>
      </c>
    </row>
    <row r="5" spans="2:10" ht="15.6" customHeight="1" x14ac:dyDescent="0.25">
      <c r="B5" s="9">
        <v>0.31944444444444448</v>
      </c>
      <c r="C5" s="1" t="s">
        <v>3</v>
      </c>
      <c r="D5" s="5">
        <f>B5+TIME(0,20,0)</f>
        <v>0.33333333333333337</v>
      </c>
      <c r="H5" s="9">
        <v>0.34375</v>
      </c>
      <c r="I5" s="1" t="s">
        <v>3</v>
      </c>
      <c r="J5" s="5">
        <f>H5+TIME(0,20,0)</f>
        <v>0.3576388888888889</v>
      </c>
    </row>
    <row r="6" spans="2:10" ht="18" customHeight="1" x14ac:dyDescent="0.25">
      <c r="B6" s="9">
        <v>0.35069444444444442</v>
      </c>
      <c r="C6" s="1" t="s">
        <v>3</v>
      </c>
      <c r="D6" s="5">
        <f>B6+TIME(0,20,0)</f>
        <v>0.36458333333333331</v>
      </c>
      <c r="H6" s="9">
        <v>0.375</v>
      </c>
      <c r="I6" s="1" t="s">
        <v>3</v>
      </c>
      <c r="J6" s="5">
        <f>H6+TIME(0,20,0)</f>
        <v>0.3888888888888889</v>
      </c>
    </row>
    <row r="7" spans="2:10" x14ac:dyDescent="0.25">
      <c r="B7" s="9">
        <v>0.38194444444444398</v>
      </c>
      <c r="C7" s="1" t="s">
        <v>3</v>
      </c>
      <c r="D7" s="5">
        <f>B7+TIME(0,20,0)</f>
        <v>0.39583333333333287</v>
      </c>
      <c r="H7" s="9">
        <v>0.40625</v>
      </c>
      <c r="I7" s="1" t="s">
        <v>3</v>
      </c>
      <c r="J7" s="5">
        <f>H7+TIME(0,20,0)</f>
        <v>0.4201388888888889</v>
      </c>
    </row>
    <row r="8" spans="2:10" x14ac:dyDescent="0.25">
      <c r="B8" s="9">
        <v>0.41319444444444398</v>
      </c>
      <c r="C8" s="1" t="s">
        <v>3</v>
      </c>
      <c r="D8" s="5">
        <f t="shared" ref="D8:D24" si="0">B8+TIME(0,20,0)</f>
        <v>0.42708333333333287</v>
      </c>
      <c r="H8" s="9">
        <v>0.4375</v>
      </c>
      <c r="I8" s="1" t="s">
        <v>3</v>
      </c>
      <c r="J8" s="5">
        <f t="shared" ref="J8:J27" si="1">H8+TIME(0,20,0)</f>
        <v>0.4513888888888889</v>
      </c>
    </row>
    <row r="9" spans="2:10" x14ac:dyDescent="0.25">
      <c r="B9" s="9">
        <v>0.44444444444444398</v>
      </c>
      <c r="C9" s="1" t="s">
        <v>3</v>
      </c>
      <c r="D9" s="5">
        <f t="shared" si="0"/>
        <v>0.45833333333333287</v>
      </c>
      <c r="H9" s="9">
        <v>0.46875</v>
      </c>
      <c r="I9" s="1" t="s">
        <v>3</v>
      </c>
      <c r="J9" s="5">
        <f t="shared" si="1"/>
        <v>0.4826388888888889</v>
      </c>
    </row>
    <row r="10" spans="2:10" x14ac:dyDescent="0.25">
      <c r="B10" s="9">
        <v>0.47569444444444398</v>
      </c>
      <c r="C10" s="1" t="s">
        <v>3</v>
      </c>
      <c r="D10" s="5">
        <f t="shared" si="0"/>
        <v>0.48958333333333287</v>
      </c>
      <c r="H10" s="9">
        <v>0.5</v>
      </c>
      <c r="I10" s="1" t="s">
        <v>3</v>
      </c>
      <c r="J10" s="5">
        <f t="shared" si="1"/>
        <v>0.51388888888888884</v>
      </c>
    </row>
    <row r="11" spans="2:10" x14ac:dyDescent="0.25">
      <c r="B11" s="9">
        <v>0.50694444444444398</v>
      </c>
      <c r="C11" s="1" t="s">
        <v>3</v>
      </c>
      <c r="D11" s="5">
        <f t="shared" si="0"/>
        <v>0.52083333333333282</v>
      </c>
      <c r="H11" s="9">
        <v>0.53125</v>
      </c>
      <c r="I11" s="1" t="s">
        <v>3</v>
      </c>
      <c r="J11" s="5">
        <f t="shared" si="1"/>
        <v>0.54513888888888884</v>
      </c>
    </row>
    <row r="12" spans="2:10" x14ac:dyDescent="0.25">
      <c r="B12" s="9">
        <v>0.53819444444444398</v>
      </c>
      <c r="C12" s="1" t="s">
        <v>3</v>
      </c>
      <c r="D12" s="5">
        <f t="shared" si="0"/>
        <v>0.55208333333333282</v>
      </c>
      <c r="H12" s="9">
        <v>0.5625</v>
      </c>
      <c r="I12" s="1" t="s">
        <v>3</v>
      </c>
      <c r="J12" s="5">
        <f t="shared" si="1"/>
        <v>0.57638888888888884</v>
      </c>
    </row>
    <row r="13" spans="2:10" x14ac:dyDescent="0.25">
      <c r="B13" s="9">
        <v>0.56944444444444398</v>
      </c>
      <c r="C13" s="1" t="s">
        <v>3</v>
      </c>
      <c r="D13" s="5">
        <f t="shared" si="0"/>
        <v>0.58333333333333282</v>
      </c>
      <c r="H13" s="9">
        <v>0.59375</v>
      </c>
      <c r="I13" s="1" t="s">
        <v>3</v>
      </c>
      <c r="J13" s="5">
        <f t="shared" si="1"/>
        <v>0.60763888888888884</v>
      </c>
    </row>
    <row r="14" spans="2:10" x14ac:dyDescent="0.25">
      <c r="B14" s="9">
        <v>0.60069444444444398</v>
      </c>
      <c r="C14" s="1" t="s">
        <v>3</v>
      </c>
      <c r="D14" s="5">
        <f t="shared" si="0"/>
        <v>0.61458333333333282</v>
      </c>
      <c r="H14" s="9">
        <v>0.625</v>
      </c>
      <c r="I14" s="1" t="s">
        <v>3</v>
      </c>
      <c r="J14" s="5">
        <f t="shared" si="1"/>
        <v>0.63888888888888884</v>
      </c>
    </row>
    <row r="15" spans="2:10" x14ac:dyDescent="0.25">
      <c r="B15" s="9">
        <v>0.63194444444444398</v>
      </c>
      <c r="C15" s="1" t="s">
        <v>3</v>
      </c>
      <c r="D15" s="5">
        <f t="shared" si="0"/>
        <v>0.64583333333333282</v>
      </c>
      <c r="H15" s="9">
        <v>0.65625</v>
      </c>
      <c r="I15" s="1" t="s">
        <v>3</v>
      </c>
      <c r="J15" s="5">
        <f t="shared" si="1"/>
        <v>0.67013888888888884</v>
      </c>
    </row>
    <row r="16" spans="2:10" x14ac:dyDescent="0.25">
      <c r="B16" s="9">
        <v>0.66319444444444398</v>
      </c>
      <c r="C16" s="1" t="s">
        <v>3</v>
      </c>
      <c r="D16" s="5">
        <f t="shared" si="0"/>
        <v>0.67708333333333282</v>
      </c>
      <c r="H16" s="9">
        <v>0.6875</v>
      </c>
      <c r="I16" s="1" t="s">
        <v>3</v>
      </c>
      <c r="J16" s="5">
        <f t="shared" si="1"/>
        <v>0.70138888888888884</v>
      </c>
    </row>
    <row r="17" spans="2:10" x14ac:dyDescent="0.25">
      <c r="B17" s="9">
        <v>0.69444444444444398</v>
      </c>
      <c r="C17" s="1" t="s">
        <v>3</v>
      </c>
      <c r="D17" s="5">
        <f t="shared" si="0"/>
        <v>0.70833333333333282</v>
      </c>
      <c r="H17" s="9">
        <v>0.71875</v>
      </c>
      <c r="I17" s="1" t="s">
        <v>3</v>
      </c>
      <c r="J17" s="5">
        <f t="shared" si="1"/>
        <v>0.73263888888888884</v>
      </c>
    </row>
    <row r="18" spans="2:10" x14ac:dyDescent="0.25">
      <c r="B18" s="9">
        <v>0.72569444444444398</v>
      </c>
      <c r="C18" s="1" t="s">
        <v>3</v>
      </c>
      <c r="D18" s="5">
        <f t="shared" si="0"/>
        <v>0.73958333333333282</v>
      </c>
      <c r="H18" s="9">
        <v>0.75</v>
      </c>
      <c r="I18" s="1" t="s">
        <v>3</v>
      </c>
      <c r="J18" s="5">
        <f t="shared" si="1"/>
        <v>0.76388888888888884</v>
      </c>
    </row>
    <row r="19" spans="2:10" x14ac:dyDescent="0.25">
      <c r="B19" s="9">
        <v>0.75694444444444398</v>
      </c>
      <c r="C19" s="1" t="s">
        <v>3</v>
      </c>
      <c r="D19" s="5">
        <f t="shared" si="0"/>
        <v>0.77083333333333282</v>
      </c>
      <c r="H19" s="9">
        <v>0.78125</v>
      </c>
      <c r="I19" s="1" t="s">
        <v>3</v>
      </c>
      <c r="J19" s="5">
        <f t="shared" si="1"/>
        <v>0.79513888888888884</v>
      </c>
    </row>
    <row r="20" spans="2:10" x14ac:dyDescent="0.25">
      <c r="B20" s="9">
        <v>0.78819444444444398</v>
      </c>
      <c r="C20" s="1" t="s">
        <v>3</v>
      </c>
      <c r="D20" s="5">
        <f t="shared" si="0"/>
        <v>0.80208333333333282</v>
      </c>
      <c r="H20" s="9">
        <v>0.8125</v>
      </c>
      <c r="I20" s="1" t="s">
        <v>3</v>
      </c>
      <c r="J20" s="5">
        <f t="shared" si="1"/>
        <v>0.82638888888888884</v>
      </c>
    </row>
    <row r="21" spans="2:10" x14ac:dyDescent="0.25">
      <c r="B21" s="9">
        <v>0.81944444444444398</v>
      </c>
      <c r="C21" s="1" t="s">
        <v>3</v>
      </c>
      <c r="D21" s="5">
        <f t="shared" si="0"/>
        <v>0.83333333333333282</v>
      </c>
      <c r="H21" s="9">
        <v>0.84375</v>
      </c>
      <c r="I21" s="1" t="s">
        <v>3</v>
      </c>
      <c r="J21" s="5">
        <f t="shared" si="1"/>
        <v>0.85763888888888884</v>
      </c>
    </row>
    <row r="22" spans="2:10" x14ac:dyDescent="0.25">
      <c r="B22" s="9">
        <v>0.85069444444444398</v>
      </c>
      <c r="C22" s="1" t="s">
        <v>3</v>
      </c>
      <c r="D22" s="5">
        <f t="shared" si="0"/>
        <v>0.86458333333333282</v>
      </c>
      <c r="H22" s="9">
        <v>0.875</v>
      </c>
      <c r="I22" s="1" t="s">
        <v>3</v>
      </c>
      <c r="J22" s="5">
        <f t="shared" si="1"/>
        <v>0.88888888888888884</v>
      </c>
    </row>
    <row r="23" spans="2:10" x14ac:dyDescent="0.25">
      <c r="B23" s="9">
        <v>0.88194444444444398</v>
      </c>
      <c r="C23" s="1" t="s">
        <v>3</v>
      </c>
      <c r="D23" s="5">
        <f t="shared" si="0"/>
        <v>0.89583333333333282</v>
      </c>
      <c r="H23" s="9">
        <v>0.90625</v>
      </c>
      <c r="I23" s="1" t="s">
        <v>3</v>
      </c>
      <c r="J23" s="5">
        <f t="shared" si="1"/>
        <v>0.92013888888888884</v>
      </c>
    </row>
    <row r="24" spans="2:10" ht="15.75" thickBot="1" x14ac:dyDescent="0.3">
      <c r="B24" s="9">
        <v>0.91319444444444398</v>
      </c>
      <c r="C24" s="7" t="s">
        <v>3</v>
      </c>
      <c r="D24" s="8">
        <f t="shared" si="0"/>
        <v>0.92708333333333282</v>
      </c>
      <c r="H24" s="9">
        <v>0.9375</v>
      </c>
      <c r="I24" s="1" t="s">
        <v>3</v>
      </c>
      <c r="J24" s="5">
        <f t="shared" si="1"/>
        <v>0.95138888888888884</v>
      </c>
    </row>
    <row r="25" spans="2:10" x14ac:dyDescent="0.25">
      <c r="H25" s="9">
        <v>0.96875</v>
      </c>
      <c r="I25" s="1" t="s">
        <v>3</v>
      </c>
      <c r="J25" s="5">
        <f t="shared" si="1"/>
        <v>0.98263888888888884</v>
      </c>
    </row>
    <row r="26" spans="2:10" x14ac:dyDescent="0.25">
      <c r="H26" s="9">
        <v>1</v>
      </c>
      <c r="I26" s="1" t="s">
        <v>3</v>
      </c>
      <c r="J26" s="5">
        <f t="shared" si="1"/>
        <v>1.0138888888888888</v>
      </c>
    </row>
    <row r="27" spans="2:10" ht="15.75" thickBot="1" x14ac:dyDescent="0.3">
      <c r="H27" s="10">
        <v>1.0416666666666666E-2</v>
      </c>
      <c r="I27" s="7" t="s">
        <v>3</v>
      </c>
      <c r="J27" s="8">
        <f t="shared" si="1"/>
        <v>2.4305555555555552E-2</v>
      </c>
    </row>
    <row r="33" spans="2:10" ht="15.75" thickBot="1" x14ac:dyDescent="0.3"/>
    <row r="34" spans="2:10" ht="15.75" x14ac:dyDescent="0.25">
      <c r="B34" s="17" t="s">
        <v>9</v>
      </c>
      <c r="C34" s="18"/>
      <c r="D34" s="19"/>
      <c r="H34" s="17" t="s">
        <v>8</v>
      </c>
      <c r="I34" s="18"/>
      <c r="J34" s="19"/>
    </row>
    <row r="35" spans="2:10" ht="45" x14ac:dyDescent="0.25">
      <c r="B35" s="2" t="s">
        <v>0</v>
      </c>
      <c r="C35" s="1" t="s">
        <v>1</v>
      </c>
      <c r="D35" s="3" t="s">
        <v>2</v>
      </c>
      <c r="H35" s="2" t="s">
        <v>0</v>
      </c>
      <c r="I35" s="1" t="s">
        <v>1</v>
      </c>
      <c r="J35" s="3" t="s">
        <v>2</v>
      </c>
    </row>
    <row r="36" spans="2:10" x14ac:dyDescent="0.25">
      <c r="B36" s="4">
        <v>0.375</v>
      </c>
      <c r="C36" s="1" t="s">
        <v>10</v>
      </c>
      <c r="D36" s="5">
        <f>B36+TIME(0,30,0)</f>
        <v>0.39583333333333331</v>
      </c>
      <c r="H36" s="4">
        <v>0.40625</v>
      </c>
      <c r="I36" s="1" t="s">
        <v>10</v>
      </c>
      <c r="J36" s="5">
        <f>H36+TIME(0,30,0)</f>
        <v>0.42708333333333331</v>
      </c>
    </row>
    <row r="37" spans="2:10" x14ac:dyDescent="0.25">
      <c r="B37" s="4">
        <v>0.4375</v>
      </c>
      <c r="C37" s="1" t="s">
        <v>10</v>
      </c>
      <c r="D37" s="5">
        <f t="shared" ref="D37:D43" si="2">B37+TIME(0,30,0)</f>
        <v>0.45833333333333331</v>
      </c>
      <c r="H37" s="4">
        <v>0.46875</v>
      </c>
      <c r="I37" s="1" t="s">
        <v>10</v>
      </c>
      <c r="J37" s="5">
        <f t="shared" ref="J37:J44" si="3">H37+TIME(0,30,0)</f>
        <v>0.48958333333333331</v>
      </c>
    </row>
    <row r="38" spans="2:10" x14ac:dyDescent="0.25">
      <c r="B38" s="4">
        <v>0.5</v>
      </c>
      <c r="C38" s="1" t="s">
        <v>10</v>
      </c>
      <c r="D38" s="5">
        <f t="shared" si="2"/>
        <v>0.52083333333333337</v>
      </c>
      <c r="H38" s="4">
        <v>0.53125</v>
      </c>
      <c r="I38" s="1" t="s">
        <v>10</v>
      </c>
      <c r="J38" s="5">
        <f t="shared" si="3"/>
        <v>0.55208333333333337</v>
      </c>
    </row>
    <row r="39" spans="2:10" x14ac:dyDescent="0.25">
      <c r="B39" s="4">
        <v>0.64583333333333337</v>
      </c>
      <c r="C39" s="1" t="s">
        <v>10</v>
      </c>
      <c r="D39" s="5">
        <f t="shared" si="2"/>
        <v>0.66666666666666674</v>
      </c>
      <c r="H39" s="4">
        <v>0.67708333333333337</v>
      </c>
      <c r="I39" s="1" t="s">
        <v>10</v>
      </c>
      <c r="J39" s="5">
        <f t="shared" si="3"/>
        <v>0.69791666666666674</v>
      </c>
    </row>
    <row r="40" spans="2:10" x14ac:dyDescent="0.25">
      <c r="B40" s="4">
        <v>0.70833333333333337</v>
      </c>
      <c r="C40" s="1" t="s">
        <v>10</v>
      </c>
      <c r="D40" s="5">
        <f t="shared" si="2"/>
        <v>0.72916666666666674</v>
      </c>
      <c r="H40" s="4">
        <v>0.73958333333333337</v>
      </c>
      <c r="I40" s="1" t="s">
        <v>10</v>
      </c>
      <c r="J40" s="5">
        <f t="shared" si="3"/>
        <v>0.76041666666666674</v>
      </c>
    </row>
    <row r="41" spans="2:10" x14ac:dyDescent="0.25">
      <c r="B41" s="4">
        <v>0.77083333333333304</v>
      </c>
      <c r="C41" s="1" t="s">
        <v>10</v>
      </c>
      <c r="D41" s="5">
        <f t="shared" si="2"/>
        <v>0.79166666666666641</v>
      </c>
      <c r="H41" s="4">
        <v>0.80208333333333304</v>
      </c>
      <c r="I41" s="1" t="s">
        <v>10</v>
      </c>
      <c r="J41" s="5">
        <f t="shared" si="3"/>
        <v>0.82291666666666641</v>
      </c>
    </row>
    <row r="42" spans="2:10" x14ac:dyDescent="0.25">
      <c r="B42" s="4">
        <v>0.83333333333333304</v>
      </c>
      <c r="C42" s="1" t="s">
        <v>10</v>
      </c>
      <c r="D42" s="5">
        <f t="shared" si="2"/>
        <v>0.85416666666666641</v>
      </c>
      <c r="H42" s="4">
        <v>0.86458333333333304</v>
      </c>
      <c r="I42" s="1" t="s">
        <v>10</v>
      </c>
      <c r="J42" s="5">
        <f t="shared" si="3"/>
        <v>0.88541666666666641</v>
      </c>
    </row>
    <row r="43" spans="2:10" x14ac:dyDescent="0.25">
      <c r="B43" s="4">
        <v>0.85416666666666663</v>
      </c>
      <c r="C43" s="1" t="s">
        <v>10</v>
      </c>
      <c r="D43" s="5">
        <f t="shared" si="2"/>
        <v>0.875</v>
      </c>
      <c r="H43" s="4">
        <v>0.92708333333333304</v>
      </c>
      <c r="I43" s="1" t="s">
        <v>10</v>
      </c>
      <c r="J43" s="5">
        <f t="shared" si="3"/>
        <v>0.94791666666666641</v>
      </c>
    </row>
    <row r="44" spans="2:10" ht="15.75" thickBot="1" x14ac:dyDescent="0.3">
      <c r="B44" s="6"/>
      <c r="C44" s="7"/>
      <c r="D44" s="8"/>
      <c r="H44" s="6">
        <v>0.9375</v>
      </c>
      <c r="I44" s="1" t="s">
        <v>10</v>
      </c>
      <c r="J44" s="5">
        <f t="shared" si="3"/>
        <v>0.95833333333333337</v>
      </c>
    </row>
  </sheetData>
  <mergeCells count="4">
    <mergeCell ref="B3:D3"/>
    <mergeCell ref="H3:J3"/>
    <mergeCell ref="B34:D34"/>
    <mergeCell ref="H34:J3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4"/>
  <sheetViews>
    <sheetView topLeftCell="A19" workbookViewId="0">
      <selection activeCell="A19" sqref="A1:XFD1048576"/>
    </sheetView>
  </sheetViews>
  <sheetFormatPr defaultRowHeight="15" x14ac:dyDescent="0.25"/>
  <cols>
    <col min="2" max="2" width="19.7109375" customWidth="1"/>
    <col min="3" max="3" width="13.42578125" customWidth="1"/>
    <col min="4" max="4" width="18.28515625" customWidth="1"/>
    <col min="7" max="7" width="2.85546875" customWidth="1"/>
    <col min="8" max="8" width="17.28515625" customWidth="1"/>
    <col min="9" max="9" width="18.28515625" customWidth="1"/>
    <col min="10" max="10" width="17.28515625" customWidth="1"/>
  </cols>
  <sheetData>
    <row r="2" spans="2:10" ht="15.75" thickBot="1" x14ac:dyDescent="0.3"/>
    <row r="3" spans="2:10" ht="15.75" x14ac:dyDescent="0.25">
      <c r="B3" s="11" t="s">
        <v>4</v>
      </c>
      <c r="C3" s="12"/>
      <c r="D3" s="13"/>
      <c r="H3" s="14" t="s">
        <v>7</v>
      </c>
      <c r="I3" s="15"/>
      <c r="J3" s="16"/>
    </row>
    <row r="4" spans="2:10" ht="36.950000000000003" customHeight="1" x14ac:dyDescent="0.25">
      <c r="B4" s="2" t="s">
        <v>0</v>
      </c>
      <c r="C4" s="1" t="s">
        <v>1</v>
      </c>
      <c r="D4" s="3" t="s">
        <v>2</v>
      </c>
      <c r="H4" s="2" t="s">
        <v>5</v>
      </c>
      <c r="I4" s="1" t="s">
        <v>1</v>
      </c>
      <c r="J4" s="3" t="s">
        <v>6</v>
      </c>
    </row>
    <row r="5" spans="2:10" ht="15.6" customHeight="1" x14ac:dyDescent="0.25">
      <c r="B5" s="9">
        <v>0.31944444444444448</v>
      </c>
      <c r="C5" s="1" t="s">
        <v>3</v>
      </c>
      <c r="D5" s="5">
        <f>B5+TIME(0,20,0)</f>
        <v>0.33333333333333337</v>
      </c>
      <c r="H5" s="9">
        <v>0.34375</v>
      </c>
      <c r="I5" s="1" t="s">
        <v>3</v>
      </c>
      <c r="J5" s="5">
        <f>H5+TIME(0,20,0)</f>
        <v>0.3576388888888889</v>
      </c>
    </row>
    <row r="6" spans="2:10" ht="18" customHeight="1" x14ac:dyDescent="0.25">
      <c r="B6" s="9">
        <v>0.35069444444444442</v>
      </c>
      <c r="C6" s="1" t="s">
        <v>3</v>
      </c>
      <c r="D6" s="5">
        <f>B6+TIME(0,20,0)</f>
        <v>0.36458333333333331</v>
      </c>
      <c r="H6" s="9">
        <v>0.375</v>
      </c>
      <c r="I6" s="1" t="s">
        <v>3</v>
      </c>
      <c r="J6" s="5">
        <f>H6+TIME(0,20,0)</f>
        <v>0.3888888888888889</v>
      </c>
    </row>
    <row r="7" spans="2:10" x14ac:dyDescent="0.25">
      <c r="B7" s="9">
        <v>0.38194444444444398</v>
      </c>
      <c r="C7" s="1" t="s">
        <v>3</v>
      </c>
      <c r="D7" s="5">
        <f>B7+TIME(0,20,0)</f>
        <v>0.39583333333333287</v>
      </c>
      <c r="H7" s="9">
        <v>0.40625</v>
      </c>
      <c r="I7" s="1" t="s">
        <v>3</v>
      </c>
      <c r="J7" s="5">
        <f>H7+TIME(0,20,0)</f>
        <v>0.4201388888888889</v>
      </c>
    </row>
    <row r="8" spans="2:10" x14ac:dyDescent="0.25">
      <c r="B8" s="9">
        <v>0.41319444444444398</v>
      </c>
      <c r="C8" s="1" t="s">
        <v>3</v>
      </c>
      <c r="D8" s="5">
        <f t="shared" ref="D8:D24" si="0">B8+TIME(0,20,0)</f>
        <v>0.42708333333333287</v>
      </c>
      <c r="H8" s="9">
        <v>0.4375</v>
      </c>
      <c r="I8" s="1" t="s">
        <v>3</v>
      </c>
      <c r="J8" s="5">
        <f t="shared" ref="J8:J27" si="1">H8+TIME(0,20,0)</f>
        <v>0.4513888888888889</v>
      </c>
    </row>
    <row r="9" spans="2:10" x14ac:dyDescent="0.25">
      <c r="B9" s="9">
        <v>0.44444444444444398</v>
      </c>
      <c r="C9" s="1" t="s">
        <v>3</v>
      </c>
      <c r="D9" s="5">
        <f t="shared" si="0"/>
        <v>0.45833333333333287</v>
      </c>
      <c r="H9" s="9">
        <v>0.46875</v>
      </c>
      <c r="I9" s="1" t="s">
        <v>3</v>
      </c>
      <c r="J9" s="5">
        <f t="shared" si="1"/>
        <v>0.4826388888888889</v>
      </c>
    </row>
    <row r="10" spans="2:10" x14ac:dyDescent="0.25">
      <c r="B10" s="9">
        <v>0.47569444444444398</v>
      </c>
      <c r="C10" s="1" t="s">
        <v>3</v>
      </c>
      <c r="D10" s="5">
        <f t="shared" si="0"/>
        <v>0.48958333333333287</v>
      </c>
      <c r="H10" s="9">
        <v>0.5</v>
      </c>
      <c r="I10" s="1" t="s">
        <v>3</v>
      </c>
      <c r="J10" s="5">
        <f t="shared" si="1"/>
        <v>0.51388888888888884</v>
      </c>
    </row>
    <row r="11" spans="2:10" x14ac:dyDescent="0.25">
      <c r="B11" s="9">
        <v>0.50694444444444398</v>
      </c>
      <c r="C11" s="1" t="s">
        <v>3</v>
      </c>
      <c r="D11" s="5">
        <f t="shared" si="0"/>
        <v>0.52083333333333282</v>
      </c>
      <c r="H11" s="9">
        <v>0.53125</v>
      </c>
      <c r="I11" s="1" t="s">
        <v>3</v>
      </c>
      <c r="J11" s="5">
        <f t="shared" si="1"/>
        <v>0.54513888888888884</v>
      </c>
    </row>
    <row r="12" spans="2:10" x14ac:dyDescent="0.25">
      <c r="B12" s="9">
        <v>0.53819444444444398</v>
      </c>
      <c r="C12" s="1" t="s">
        <v>3</v>
      </c>
      <c r="D12" s="5">
        <f t="shared" si="0"/>
        <v>0.55208333333333282</v>
      </c>
      <c r="H12" s="9">
        <v>0.5625</v>
      </c>
      <c r="I12" s="1" t="s">
        <v>3</v>
      </c>
      <c r="J12" s="5">
        <f t="shared" si="1"/>
        <v>0.57638888888888884</v>
      </c>
    </row>
    <row r="13" spans="2:10" x14ac:dyDescent="0.25">
      <c r="B13" s="9">
        <v>0.56944444444444398</v>
      </c>
      <c r="C13" s="1" t="s">
        <v>3</v>
      </c>
      <c r="D13" s="5">
        <f t="shared" si="0"/>
        <v>0.58333333333333282</v>
      </c>
      <c r="H13" s="9">
        <v>0.59375</v>
      </c>
      <c r="I13" s="1" t="s">
        <v>3</v>
      </c>
      <c r="J13" s="5">
        <f t="shared" si="1"/>
        <v>0.60763888888888884</v>
      </c>
    </row>
    <row r="14" spans="2:10" x14ac:dyDescent="0.25">
      <c r="B14" s="9">
        <v>0.60069444444444398</v>
      </c>
      <c r="C14" s="1" t="s">
        <v>3</v>
      </c>
      <c r="D14" s="5">
        <f t="shared" si="0"/>
        <v>0.61458333333333282</v>
      </c>
      <c r="H14" s="9">
        <v>0.625</v>
      </c>
      <c r="I14" s="1" t="s">
        <v>3</v>
      </c>
      <c r="J14" s="5">
        <f t="shared" si="1"/>
        <v>0.63888888888888884</v>
      </c>
    </row>
    <row r="15" spans="2:10" x14ac:dyDescent="0.25">
      <c r="B15" s="9">
        <v>0.63194444444444398</v>
      </c>
      <c r="C15" s="1" t="s">
        <v>3</v>
      </c>
      <c r="D15" s="5">
        <f t="shared" si="0"/>
        <v>0.64583333333333282</v>
      </c>
      <c r="H15" s="9">
        <v>0.65625</v>
      </c>
      <c r="I15" s="1" t="s">
        <v>3</v>
      </c>
      <c r="J15" s="5">
        <f t="shared" si="1"/>
        <v>0.67013888888888884</v>
      </c>
    </row>
    <row r="16" spans="2:10" x14ac:dyDescent="0.25">
      <c r="B16" s="9">
        <v>0.66319444444444398</v>
      </c>
      <c r="C16" s="1" t="s">
        <v>3</v>
      </c>
      <c r="D16" s="5">
        <f t="shared" si="0"/>
        <v>0.67708333333333282</v>
      </c>
      <c r="H16" s="9">
        <v>0.6875</v>
      </c>
      <c r="I16" s="1" t="s">
        <v>3</v>
      </c>
      <c r="J16" s="5">
        <f t="shared" si="1"/>
        <v>0.70138888888888884</v>
      </c>
    </row>
    <row r="17" spans="2:10" x14ac:dyDescent="0.25">
      <c r="B17" s="9">
        <v>0.69444444444444398</v>
      </c>
      <c r="C17" s="1" t="s">
        <v>3</v>
      </c>
      <c r="D17" s="5">
        <f t="shared" si="0"/>
        <v>0.70833333333333282</v>
      </c>
      <c r="H17" s="9">
        <v>0.71875</v>
      </c>
      <c r="I17" s="1" t="s">
        <v>3</v>
      </c>
      <c r="J17" s="5">
        <f t="shared" si="1"/>
        <v>0.73263888888888884</v>
      </c>
    </row>
    <row r="18" spans="2:10" x14ac:dyDescent="0.25">
      <c r="B18" s="9">
        <v>0.72569444444444398</v>
      </c>
      <c r="C18" s="1" t="s">
        <v>3</v>
      </c>
      <c r="D18" s="5">
        <f t="shared" si="0"/>
        <v>0.73958333333333282</v>
      </c>
      <c r="H18" s="9">
        <v>0.75</v>
      </c>
      <c r="I18" s="1" t="s">
        <v>3</v>
      </c>
      <c r="J18" s="5">
        <f t="shared" si="1"/>
        <v>0.76388888888888884</v>
      </c>
    </row>
    <row r="19" spans="2:10" x14ac:dyDescent="0.25">
      <c r="B19" s="9">
        <v>0.75694444444444398</v>
      </c>
      <c r="C19" s="1" t="s">
        <v>3</v>
      </c>
      <c r="D19" s="5">
        <f t="shared" si="0"/>
        <v>0.77083333333333282</v>
      </c>
      <c r="H19" s="9">
        <v>0.78125</v>
      </c>
      <c r="I19" s="1" t="s">
        <v>3</v>
      </c>
      <c r="J19" s="5">
        <f t="shared" si="1"/>
        <v>0.79513888888888884</v>
      </c>
    </row>
    <row r="20" spans="2:10" x14ac:dyDescent="0.25">
      <c r="B20" s="9">
        <v>0.78819444444444398</v>
      </c>
      <c r="C20" s="1" t="s">
        <v>3</v>
      </c>
      <c r="D20" s="5">
        <f t="shared" si="0"/>
        <v>0.80208333333333282</v>
      </c>
      <c r="H20" s="9">
        <v>0.8125</v>
      </c>
      <c r="I20" s="1" t="s">
        <v>3</v>
      </c>
      <c r="J20" s="5">
        <f t="shared" si="1"/>
        <v>0.82638888888888884</v>
      </c>
    </row>
    <row r="21" spans="2:10" x14ac:dyDescent="0.25">
      <c r="B21" s="9">
        <v>0.81944444444444398</v>
      </c>
      <c r="C21" s="1" t="s">
        <v>3</v>
      </c>
      <c r="D21" s="5">
        <f t="shared" si="0"/>
        <v>0.83333333333333282</v>
      </c>
      <c r="H21" s="9">
        <v>0.84375</v>
      </c>
      <c r="I21" s="1" t="s">
        <v>3</v>
      </c>
      <c r="J21" s="5">
        <f t="shared" si="1"/>
        <v>0.85763888888888884</v>
      </c>
    </row>
    <row r="22" spans="2:10" x14ac:dyDescent="0.25">
      <c r="B22" s="9">
        <v>0.85069444444444398</v>
      </c>
      <c r="C22" s="1" t="s">
        <v>3</v>
      </c>
      <c r="D22" s="5">
        <f t="shared" si="0"/>
        <v>0.86458333333333282</v>
      </c>
      <c r="H22" s="9">
        <v>0.875</v>
      </c>
      <c r="I22" s="1" t="s">
        <v>3</v>
      </c>
      <c r="J22" s="5">
        <f t="shared" si="1"/>
        <v>0.88888888888888884</v>
      </c>
    </row>
    <row r="23" spans="2:10" x14ac:dyDescent="0.25">
      <c r="B23" s="9">
        <v>0.88194444444444398</v>
      </c>
      <c r="C23" s="1" t="s">
        <v>3</v>
      </c>
      <c r="D23" s="5">
        <f t="shared" si="0"/>
        <v>0.89583333333333282</v>
      </c>
      <c r="H23" s="9">
        <v>0.90625</v>
      </c>
      <c r="I23" s="1" t="s">
        <v>3</v>
      </c>
      <c r="J23" s="5">
        <f t="shared" si="1"/>
        <v>0.92013888888888884</v>
      </c>
    </row>
    <row r="24" spans="2:10" ht="15.75" thickBot="1" x14ac:dyDescent="0.3">
      <c r="B24" s="9">
        <v>0.91319444444444398</v>
      </c>
      <c r="C24" s="7" t="s">
        <v>3</v>
      </c>
      <c r="D24" s="8">
        <f t="shared" si="0"/>
        <v>0.92708333333333282</v>
      </c>
      <c r="H24" s="9">
        <v>0.9375</v>
      </c>
      <c r="I24" s="1" t="s">
        <v>3</v>
      </c>
      <c r="J24" s="5">
        <f t="shared" si="1"/>
        <v>0.95138888888888884</v>
      </c>
    </row>
    <row r="25" spans="2:10" x14ac:dyDescent="0.25">
      <c r="H25" s="9">
        <v>0.96875</v>
      </c>
      <c r="I25" s="1" t="s">
        <v>3</v>
      </c>
      <c r="J25" s="5">
        <f t="shared" si="1"/>
        <v>0.98263888888888884</v>
      </c>
    </row>
    <row r="26" spans="2:10" x14ac:dyDescent="0.25">
      <c r="H26" s="9">
        <v>1</v>
      </c>
      <c r="I26" s="1" t="s">
        <v>3</v>
      </c>
      <c r="J26" s="5">
        <f t="shared" si="1"/>
        <v>1.0138888888888888</v>
      </c>
    </row>
    <row r="27" spans="2:10" ht="15.75" thickBot="1" x14ac:dyDescent="0.3">
      <c r="H27" s="10">
        <v>1.0416666666666666E-2</v>
      </c>
      <c r="I27" s="7" t="s">
        <v>3</v>
      </c>
      <c r="J27" s="8">
        <f t="shared" si="1"/>
        <v>2.4305555555555552E-2</v>
      </c>
    </row>
    <row r="33" spans="2:10" ht="15.75" thickBot="1" x14ac:dyDescent="0.3"/>
    <row r="34" spans="2:10" ht="15.75" x14ac:dyDescent="0.25">
      <c r="B34" s="17" t="s">
        <v>9</v>
      </c>
      <c r="C34" s="18"/>
      <c r="D34" s="19"/>
      <c r="H34" s="17" t="s">
        <v>8</v>
      </c>
      <c r="I34" s="18"/>
      <c r="J34" s="19"/>
    </row>
    <row r="35" spans="2:10" ht="45" x14ac:dyDescent="0.25">
      <c r="B35" s="2" t="s">
        <v>0</v>
      </c>
      <c r="C35" s="1" t="s">
        <v>1</v>
      </c>
      <c r="D35" s="3" t="s">
        <v>2</v>
      </c>
      <c r="H35" s="2" t="s">
        <v>0</v>
      </c>
      <c r="I35" s="1" t="s">
        <v>1</v>
      </c>
      <c r="J35" s="3" t="s">
        <v>2</v>
      </c>
    </row>
    <row r="36" spans="2:10" x14ac:dyDescent="0.25">
      <c r="B36" s="4">
        <v>0.375</v>
      </c>
      <c r="C36" s="1" t="s">
        <v>10</v>
      </c>
      <c r="D36" s="5">
        <f>B36+TIME(0,30,0)</f>
        <v>0.39583333333333331</v>
      </c>
      <c r="H36" s="4">
        <v>0.40625</v>
      </c>
      <c r="I36" s="1" t="s">
        <v>10</v>
      </c>
      <c r="J36" s="5">
        <f>H36+TIME(0,30,0)</f>
        <v>0.42708333333333331</v>
      </c>
    </row>
    <row r="37" spans="2:10" x14ac:dyDescent="0.25">
      <c r="B37" s="4">
        <v>0.4375</v>
      </c>
      <c r="C37" s="1" t="s">
        <v>10</v>
      </c>
      <c r="D37" s="5">
        <f t="shared" ref="D37:D43" si="2">B37+TIME(0,30,0)</f>
        <v>0.45833333333333331</v>
      </c>
      <c r="H37" s="4">
        <v>0.46875</v>
      </c>
      <c r="I37" s="1" t="s">
        <v>10</v>
      </c>
      <c r="J37" s="5">
        <f t="shared" ref="J37:J44" si="3">H37+TIME(0,30,0)</f>
        <v>0.48958333333333331</v>
      </c>
    </row>
    <row r="38" spans="2:10" x14ac:dyDescent="0.25">
      <c r="B38" s="4">
        <v>0.5</v>
      </c>
      <c r="C38" s="1" t="s">
        <v>10</v>
      </c>
      <c r="D38" s="5">
        <f t="shared" si="2"/>
        <v>0.52083333333333337</v>
      </c>
      <c r="H38" s="4">
        <v>0.53125</v>
      </c>
      <c r="I38" s="1" t="s">
        <v>10</v>
      </c>
      <c r="J38" s="5">
        <f t="shared" si="3"/>
        <v>0.55208333333333337</v>
      </c>
    </row>
    <row r="39" spans="2:10" x14ac:dyDescent="0.25">
      <c r="B39" s="4">
        <v>0.64583333333333337</v>
      </c>
      <c r="C39" s="1" t="s">
        <v>10</v>
      </c>
      <c r="D39" s="5">
        <f t="shared" si="2"/>
        <v>0.66666666666666674</v>
      </c>
      <c r="H39" s="4">
        <v>0.67708333333333337</v>
      </c>
      <c r="I39" s="1" t="s">
        <v>10</v>
      </c>
      <c r="J39" s="5">
        <f t="shared" si="3"/>
        <v>0.69791666666666674</v>
      </c>
    </row>
    <row r="40" spans="2:10" x14ac:dyDescent="0.25">
      <c r="B40" s="4">
        <v>0.70833333333333337</v>
      </c>
      <c r="C40" s="1" t="s">
        <v>10</v>
      </c>
      <c r="D40" s="5">
        <f t="shared" si="2"/>
        <v>0.72916666666666674</v>
      </c>
      <c r="H40" s="4">
        <v>0.73958333333333337</v>
      </c>
      <c r="I40" s="1" t="s">
        <v>10</v>
      </c>
      <c r="J40" s="5">
        <f t="shared" si="3"/>
        <v>0.76041666666666674</v>
      </c>
    </row>
    <row r="41" spans="2:10" x14ac:dyDescent="0.25">
      <c r="B41" s="4">
        <v>0.77083333333333304</v>
      </c>
      <c r="C41" s="1" t="s">
        <v>10</v>
      </c>
      <c r="D41" s="5">
        <f t="shared" si="2"/>
        <v>0.79166666666666641</v>
      </c>
      <c r="H41" s="4">
        <v>0.80208333333333304</v>
      </c>
      <c r="I41" s="1" t="s">
        <v>10</v>
      </c>
      <c r="J41" s="5">
        <f t="shared" si="3"/>
        <v>0.82291666666666641</v>
      </c>
    </row>
    <row r="42" spans="2:10" x14ac:dyDescent="0.25">
      <c r="B42" s="4">
        <v>0.83333333333333304</v>
      </c>
      <c r="C42" s="1" t="s">
        <v>10</v>
      </c>
      <c r="D42" s="5">
        <f t="shared" si="2"/>
        <v>0.85416666666666641</v>
      </c>
      <c r="H42" s="4">
        <v>0.86458333333333304</v>
      </c>
      <c r="I42" s="1" t="s">
        <v>10</v>
      </c>
      <c r="J42" s="5">
        <f t="shared" si="3"/>
        <v>0.88541666666666641</v>
      </c>
    </row>
    <row r="43" spans="2:10" x14ac:dyDescent="0.25">
      <c r="B43" s="4">
        <v>0.85416666666666663</v>
      </c>
      <c r="C43" s="1" t="s">
        <v>10</v>
      </c>
      <c r="D43" s="5">
        <f t="shared" si="2"/>
        <v>0.875</v>
      </c>
      <c r="H43" s="4">
        <v>0.92708333333333304</v>
      </c>
      <c r="I43" s="1" t="s">
        <v>10</v>
      </c>
      <c r="J43" s="5">
        <f t="shared" si="3"/>
        <v>0.94791666666666641</v>
      </c>
    </row>
    <row r="44" spans="2:10" ht="15.75" thickBot="1" x14ac:dyDescent="0.3">
      <c r="B44" s="6"/>
      <c r="C44" s="7"/>
      <c r="D44" s="8"/>
      <c r="H44" s="6">
        <v>0.9375</v>
      </c>
      <c r="I44" s="1" t="s">
        <v>10</v>
      </c>
      <c r="J44" s="5">
        <f t="shared" si="3"/>
        <v>0.95833333333333337</v>
      </c>
    </row>
  </sheetData>
  <mergeCells count="4">
    <mergeCell ref="B3:D3"/>
    <mergeCell ref="H3:J3"/>
    <mergeCell ref="B34:D34"/>
    <mergeCell ref="H34:J3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4"/>
  <sheetViews>
    <sheetView topLeftCell="A13" workbookViewId="0">
      <selection activeCell="E31" sqref="E31"/>
    </sheetView>
  </sheetViews>
  <sheetFormatPr defaultRowHeight="15" x14ac:dyDescent="0.25"/>
  <cols>
    <col min="2" max="2" width="19.7109375" customWidth="1"/>
    <col min="3" max="3" width="13.42578125" customWidth="1"/>
    <col min="4" max="4" width="18.28515625" customWidth="1"/>
    <col min="7" max="7" width="2.85546875" customWidth="1"/>
    <col min="8" max="8" width="17.28515625" customWidth="1"/>
    <col min="9" max="9" width="18.28515625" customWidth="1"/>
    <col min="10" max="10" width="17.28515625" customWidth="1"/>
  </cols>
  <sheetData>
    <row r="2" spans="2:10" ht="15.75" thickBot="1" x14ac:dyDescent="0.3"/>
    <row r="3" spans="2:10" ht="15.75" x14ac:dyDescent="0.25">
      <c r="B3" s="11" t="s">
        <v>4</v>
      </c>
      <c r="C3" s="12"/>
      <c r="D3" s="13"/>
      <c r="H3" s="14" t="s">
        <v>7</v>
      </c>
      <c r="I3" s="15"/>
      <c r="J3" s="16"/>
    </row>
    <row r="4" spans="2:10" ht="36.950000000000003" customHeight="1" x14ac:dyDescent="0.25">
      <c r="B4" s="2" t="s">
        <v>0</v>
      </c>
      <c r="C4" s="1" t="s">
        <v>1</v>
      </c>
      <c r="D4" s="3" t="s">
        <v>2</v>
      </c>
      <c r="H4" s="2" t="s">
        <v>5</v>
      </c>
      <c r="I4" s="1" t="s">
        <v>1</v>
      </c>
      <c r="J4" s="3" t="s">
        <v>6</v>
      </c>
    </row>
    <row r="5" spans="2:10" ht="15.6" customHeight="1" x14ac:dyDescent="0.25">
      <c r="B5" s="9">
        <v>0.31944444444444448</v>
      </c>
      <c r="C5" s="1" t="s">
        <v>3</v>
      </c>
      <c r="D5" s="5">
        <f>B5+TIME(0,20,0)</f>
        <v>0.33333333333333337</v>
      </c>
      <c r="H5" s="9">
        <v>0.34375</v>
      </c>
      <c r="I5" s="1" t="s">
        <v>3</v>
      </c>
      <c r="J5" s="5">
        <f>H5+TIME(0,20,0)</f>
        <v>0.3576388888888889</v>
      </c>
    </row>
    <row r="6" spans="2:10" ht="18" customHeight="1" x14ac:dyDescent="0.25">
      <c r="B6" s="9">
        <v>0.35069444444444442</v>
      </c>
      <c r="C6" s="1" t="s">
        <v>3</v>
      </c>
      <c r="D6" s="5">
        <f>B6+TIME(0,20,0)</f>
        <v>0.36458333333333331</v>
      </c>
      <c r="H6" s="9">
        <v>0.375</v>
      </c>
      <c r="I6" s="1" t="s">
        <v>3</v>
      </c>
      <c r="J6" s="5">
        <f>H6+TIME(0,20,0)</f>
        <v>0.3888888888888889</v>
      </c>
    </row>
    <row r="7" spans="2:10" x14ac:dyDescent="0.25">
      <c r="B7" s="9">
        <v>0.38194444444444398</v>
      </c>
      <c r="C7" s="1" t="s">
        <v>3</v>
      </c>
      <c r="D7" s="5">
        <f>B7+TIME(0,20,0)</f>
        <v>0.39583333333333287</v>
      </c>
      <c r="H7" s="9">
        <v>0.40625</v>
      </c>
      <c r="I7" s="1" t="s">
        <v>3</v>
      </c>
      <c r="J7" s="5">
        <f>H7+TIME(0,20,0)</f>
        <v>0.4201388888888889</v>
      </c>
    </row>
    <row r="8" spans="2:10" x14ac:dyDescent="0.25">
      <c r="B8" s="9">
        <v>0.41319444444444398</v>
      </c>
      <c r="C8" s="1" t="s">
        <v>3</v>
      </c>
      <c r="D8" s="5">
        <f t="shared" ref="D8:D24" si="0">B8+TIME(0,20,0)</f>
        <v>0.42708333333333287</v>
      </c>
      <c r="H8" s="9">
        <v>0.4375</v>
      </c>
      <c r="I8" s="1" t="s">
        <v>3</v>
      </c>
      <c r="J8" s="5">
        <f t="shared" ref="J8:J27" si="1">H8+TIME(0,20,0)</f>
        <v>0.4513888888888889</v>
      </c>
    </row>
    <row r="9" spans="2:10" x14ac:dyDescent="0.25">
      <c r="B9" s="9">
        <v>0.44444444444444398</v>
      </c>
      <c r="C9" s="1" t="s">
        <v>3</v>
      </c>
      <c r="D9" s="5">
        <f t="shared" si="0"/>
        <v>0.45833333333333287</v>
      </c>
      <c r="H9" s="9">
        <v>0.46875</v>
      </c>
      <c r="I9" s="1" t="s">
        <v>3</v>
      </c>
      <c r="J9" s="5">
        <f t="shared" si="1"/>
        <v>0.4826388888888889</v>
      </c>
    </row>
    <row r="10" spans="2:10" x14ac:dyDescent="0.25">
      <c r="B10" s="9">
        <v>0.47569444444444398</v>
      </c>
      <c r="C10" s="1" t="s">
        <v>3</v>
      </c>
      <c r="D10" s="5">
        <f t="shared" si="0"/>
        <v>0.48958333333333287</v>
      </c>
      <c r="H10" s="9">
        <v>0.5</v>
      </c>
      <c r="I10" s="1" t="s">
        <v>3</v>
      </c>
      <c r="J10" s="5">
        <f t="shared" si="1"/>
        <v>0.51388888888888884</v>
      </c>
    </row>
    <row r="11" spans="2:10" x14ac:dyDescent="0.25">
      <c r="B11" s="9">
        <v>0.50694444444444398</v>
      </c>
      <c r="C11" s="1" t="s">
        <v>3</v>
      </c>
      <c r="D11" s="5">
        <f t="shared" si="0"/>
        <v>0.52083333333333282</v>
      </c>
      <c r="H11" s="9">
        <v>0.53125</v>
      </c>
      <c r="I11" s="1" t="s">
        <v>3</v>
      </c>
      <c r="J11" s="5">
        <f t="shared" si="1"/>
        <v>0.54513888888888884</v>
      </c>
    </row>
    <row r="12" spans="2:10" x14ac:dyDescent="0.25">
      <c r="B12" s="9">
        <v>0.53819444444444398</v>
      </c>
      <c r="C12" s="1" t="s">
        <v>3</v>
      </c>
      <c r="D12" s="5">
        <f t="shared" si="0"/>
        <v>0.55208333333333282</v>
      </c>
      <c r="H12" s="9">
        <v>0.5625</v>
      </c>
      <c r="I12" s="1" t="s">
        <v>3</v>
      </c>
      <c r="J12" s="5">
        <f t="shared" si="1"/>
        <v>0.57638888888888884</v>
      </c>
    </row>
    <row r="13" spans="2:10" x14ac:dyDescent="0.25">
      <c r="B13" s="9">
        <v>0.56944444444444398</v>
      </c>
      <c r="C13" s="1" t="s">
        <v>3</v>
      </c>
      <c r="D13" s="5">
        <f t="shared" si="0"/>
        <v>0.58333333333333282</v>
      </c>
      <c r="H13" s="9">
        <v>0.59375</v>
      </c>
      <c r="I13" s="1" t="s">
        <v>3</v>
      </c>
      <c r="J13" s="5">
        <f t="shared" si="1"/>
        <v>0.60763888888888884</v>
      </c>
    </row>
    <row r="14" spans="2:10" x14ac:dyDescent="0.25">
      <c r="B14" s="9">
        <v>0.60069444444444398</v>
      </c>
      <c r="C14" s="1" t="s">
        <v>3</v>
      </c>
      <c r="D14" s="5">
        <f t="shared" si="0"/>
        <v>0.61458333333333282</v>
      </c>
      <c r="H14" s="9">
        <v>0.625</v>
      </c>
      <c r="I14" s="1" t="s">
        <v>3</v>
      </c>
      <c r="J14" s="5">
        <f t="shared" si="1"/>
        <v>0.63888888888888884</v>
      </c>
    </row>
    <row r="15" spans="2:10" x14ac:dyDescent="0.25">
      <c r="B15" s="9">
        <v>0.63194444444444398</v>
      </c>
      <c r="C15" s="1" t="s">
        <v>3</v>
      </c>
      <c r="D15" s="5">
        <f t="shared" si="0"/>
        <v>0.64583333333333282</v>
      </c>
      <c r="H15" s="9">
        <v>0.65625</v>
      </c>
      <c r="I15" s="1" t="s">
        <v>3</v>
      </c>
      <c r="J15" s="5">
        <f t="shared" si="1"/>
        <v>0.67013888888888884</v>
      </c>
    </row>
    <row r="16" spans="2:10" x14ac:dyDescent="0.25">
      <c r="B16" s="9">
        <v>0.66319444444444398</v>
      </c>
      <c r="C16" s="1" t="s">
        <v>3</v>
      </c>
      <c r="D16" s="5">
        <f t="shared" si="0"/>
        <v>0.67708333333333282</v>
      </c>
      <c r="H16" s="9">
        <v>0.6875</v>
      </c>
      <c r="I16" s="1" t="s">
        <v>3</v>
      </c>
      <c r="J16" s="5">
        <f t="shared" si="1"/>
        <v>0.70138888888888884</v>
      </c>
    </row>
    <row r="17" spans="2:10" x14ac:dyDescent="0.25">
      <c r="B17" s="9">
        <v>0.69444444444444398</v>
      </c>
      <c r="C17" s="1" t="s">
        <v>3</v>
      </c>
      <c r="D17" s="5">
        <f t="shared" si="0"/>
        <v>0.70833333333333282</v>
      </c>
      <c r="H17" s="9">
        <v>0.71875</v>
      </c>
      <c r="I17" s="1" t="s">
        <v>3</v>
      </c>
      <c r="J17" s="5">
        <f t="shared" si="1"/>
        <v>0.73263888888888884</v>
      </c>
    </row>
    <row r="18" spans="2:10" x14ac:dyDescent="0.25">
      <c r="B18" s="9">
        <v>0.72569444444444398</v>
      </c>
      <c r="C18" s="1" t="s">
        <v>3</v>
      </c>
      <c r="D18" s="5">
        <f t="shared" si="0"/>
        <v>0.73958333333333282</v>
      </c>
      <c r="H18" s="9">
        <v>0.75</v>
      </c>
      <c r="I18" s="1" t="s">
        <v>3</v>
      </c>
      <c r="J18" s="5">
        <f t="shared" si="1"/>
        <v>0.76388888888888884</v>
      </c>
    </row>
    <row r="19" spans="2:10" x14ac:dyDescent="0.25">
      <c r="B19" s="9">
        <v>0.75694444444444398</v>
      </c>
      <c r="C19" s="1" t="s">
        <v>3</v>
      </c>
      <c r="D19" s="5">
        <f t="shared" si="0"/>
        <v>0.77083333333333282</v>
      </c>
      <c r="H19" s="9">
        <v>0.78125</v>
      </c>
      <c r="I19" s="1" t="s">
        <v>3</v>
      </c>
      <c r="J19" s="5">
        <f t="shared" si="1"/>
        <v>0.79513888888888884</v>
      </c>
    </row>
    <row r="20" spans="2:10" x14ac:dyDescent="0.25">
      <c r="B20" s="9">
        <v>0.78819444444444398</v>
      </c>
      <c r="C20" s="1" t="s">
        <v>3</v>
      </c>
      <c r="D20" s="5">
        <f t="shared" si="0"/>
        <v>0.80208333333333282</v>
      </c>
      <c r="H20" s="9">
        <v>0.8125</v>
      </c>
      <c r="I20" s="1" t="s">
        <v>3</v>
      </c>
      <c r="J20" s="5">
        <f t="shared" si="1"/>
        <v>0.82638888888888884</v>
      </c>
    </row>
    <row r="21" spans="2:10" x14ac:dyDescent="0.25">
      <c r="B21" s="9">
        <v>0.81944444444444398</v>
      </c>
      <c r="C21" s="1" t="s">
        <v>3</v>
      </c>
      <c r="D21" s="5">
        <f t="shared" si="0"/>
        <v>0.83333333333333282</v>
      </c>
      <c r="H21" s="9">
        <v>0.84375</v>
      </c>
      <c r="I21" s="1" t="s">
        <v>3</v>
      </c>
      <c r="J21" s="5">
        <f t="shared" si="1"/>
        <v>0.85763888888888884</v>
      </c>
    </row>
    <row r="22" spans="2:10" x14ac:dyDescent="0.25">
      <c r="B22" s="9">
        <v>0.85069444444444398</v>
      </c>
      <c r="C22" s="1" t="s">
        <v>3</v>
      </c>
      <c r="D22" s="5">
        <f t="shared" si="0"/>
        <v>0.86458333333333282</v>
      </c>
      <c r="H22" s="9">
        <v>0.875</v>
      </c>
      <c r="I22" s="1" t="s">
        <v>3</v>
      </c>
      <c r="J22" s="5">
        <f t="shared" si="1"/>
        <v>0.88888888888888884</v>
      </c>
    </row>
    <row r="23" spans="2:10" x14ac:dyDescent="0.25">
      <c r="B23" s="9">
        <v>0.88194444444444398</v>
      </c>
      <c r="C23" s="1" t="s">
        <v>3</v>
      </c>
      <c r="D23" s="5">
        <f t="shared" si="0"/>
        <v>0.89583333333333282</v>
      </c>
      <c r="H23" s="9">
        <v>0.90625</v>
      </c>
      <c r="I23" s="1" t="s">
        <v>3</v>
      </c>
      <c r="J23" s="5">
        <f t="shared" si="1"/>
        <v>0.92013888888888884</v>
      </c>
    </row>
    <row r="24" spans="2:10" ht="15.75" thickBot="1" x14ac:dyDescent="0.3">
      <c r="B24" s="9">
        <v>0.91319444444444398</v>
      </c>
      <c r="C24" s="7" t="s">
        <v>3</v>
      </c>
      <c r="D24" s="8">
        <f t="shared" si="0"/>
        <v>0.92708333333333282</v>
      </c>
      <c r="H24" s="9">
        <v>0.9375</v>
      </c>
      <c r="I24" s="1" t="s">
        <v>3</v>
      </c>
      <c r="J24" s="5">
        <f t="shared" si="1"/>
        <v>0.95138888888888884</v>
      </c>
    </row>
    <row r="25" spans="2:10" x14ac:dyDescent="0.25">
      <c r="H25" s="9">
        <v>0.96875</v>
      </c>
      <c r="I25" s="1" t="s">
        <v>3</v>
      </c>
      <c r="J25" s="5">
        <f t="shared" si="1"/>
        <v>0.98263888888888884</v>
      </c>
    </row>
    <row r="26" spans="2:10" x14ac:dyDescent="0.25">
      <c r="H26" s="9">
        <v>1</v>
      </c>
      <c r="I26" s="1" t="s">
        <v>3</v>
      </c>
      <c r="J26" s="5">
        <f t="shared" si="1"/>
        <v>1.0138888888888888</v>
      </c>
    </row>
    <row r="27" spans="2:10" ht="15.75" thickBot="1" x14ac:dyDescent="0.3">
      <c r="H27" s="10">
        <v>1.0416666666666666E-2</v>
      </c>
      <c r="I27" s="7" t="s">
        <v>3</v>
      </c>
      <c r="J27" s="8">
        <f t="shared" si="1"/>
        <v>2.4305555555555552E-2</v>
      </c>
    </row>
    <row r="33" spans="2:10" ht="15.75" thickBot="1" x14ac:dyDescent="0.3"/>
    <row r="34" spans="2:10" ht="15.75" x14ac:dyDescent="0.25">
      <c r="B34" s="17" t="s">
        <v>9</v>
      </c>
      <c r="C34" s="18"/>
      <c r="D34" s="19"/>
      <c r="H34" s="17" t="s">
        <v>8</v>
      </c>
      <c r="I34" s="18"/>
      <c r="J34" s="19"/>
    </row>
    <row r="35" spans="2:10" ht="45" x14ac:dyDescent="0.25">
      <c r="B35" s="2" t="s">
        <v>0</v>
      </c>
      <c r="C35" s="1" t="s">
        <v>1</v>
      </c>
      <c r="D35" s="3" t="s">
        <v>2</v>
      </c>
      <c r="H35" s="2" t="s">
        <v>0</v>
      </c>
      <c r="I35" s="1" t="s">
        <v>1</v>
      </c>
      <c r="J35" s="3" t="s">
        <v>2</v>
      </c>
    </row>
    <row r="36" spans="2:10" x14ac:dyDescent="0.25">
      <c r="B36" s="4">
        <v>0.375</v>
      </c>
      <c r="C36" s="1" t="s">
        <v>10</v>
      </c>
      <c r="D36" s="5">
        <f>B36+TIME(0,30,0)</f>
        <v>0.39583333333333331</v>
      </c>
      <c r="H36" s="4">
        <v>0.40625</v>
      </c>
      <c r="I36" s="1" t="s">
        <v>10</v>
      </c>
      <c r="J36" s="5">
        <f>H36+TIME(0,30,0)</f>
        <v>0.42708333333333331</v>
      </c>
    </row>
    <row r="37" spans="2:10" x14ac:dyDescent="0.25">
      <c r="B37" s="4">
        <v>0.4375</v>
      </c>
      <c r="C37" s="1" t="s">
        <v>10</v>
      </c>
      <c r="D37" s="5">
        <f t="shared" ref="D37:D43" si="2">B37+TIME(0,30,0)</f>
        <v>0.45833333333333331</v>
      </c>
      <c r="H37" s="4">
        <v>0.46875</v>
      </c>
      <c r="I37" s="1" t="s">
        <v>10</v>
      </c>
      <c r="J37" s="5">
        <f t="shared" ref="J37:J44" si="3">H37+TIME(0,30,0)</f>
        <v>0.48958333333333331</v>
      </c>
    </row>
    <row r="38" spans="2:10" x14ac:dyDescent="0.25">
      <c r="B38" s="4">
        <v>0.5</v>
      </c>
      <c r="C38" s="1" t="s">
        <v>10</v>
      </c>
      <c r="D38" s="5">
        <f t="shared" si="2"/>
        <v>0.52083333333333337</v>
      </c>
      <c r="H38" s="4">
        <v>0.53125</v>
      </c>
      <c r="I38" s="1" t="s">
        <v>10</v>
      </c>
      <c r="J38" s="5">
        <f t="shared" si="3"/>
        <v>0.55208333333333337</v>
      </c>
    </row>
    <row r="39" spans="2:10" x14ac:dyDescent="0.25">
      <c r="B39" s="4">
        <v>0.64583333333333337</v>
      </c>
      <c r="C39" s="1" t="s">
        <v>10</v>
      </c>
      <c r="D39" s="5">
        <f t="shared" si="2"/>
        <v>0.66666666666666674</v>
      </c>
      <c r="H39" s="4">
        <v>0.67708333333333337</v>
      </c>
      <c r="I39" s="1" t="s">
        <v>10</v>
      </c>
      <c r="J39" s="5">
        <f t="shared" si="3"/>
        <v>0.69791666666666674</v>
      </c>
    </row>
    <row r="40" spans="2:10" x14ac:dyDescent="0.25">
      <c r="B40" s="4">
        <v>0.70833333333333337</v>
      </c>
      <c r="C40" s="1" t="s">
        <v>10</v>
      </c>
      <c r="D40" s="5">
        <f t="shared" si="2"/>
        <v>0.72916666666666674</v>
      </c>
      <c r="H40" s="4">
        <v>0.73958333333333337</v>
      </c>
      <c r="I40" s="1" t="s">
        <v>10</v>
      </c>
      <c r="J40" s="5">
        <f t="shared" si="3"/>
        <v>0.76041666666666674</v>
      </c>
    </row>
    <row r="41" spans="2:10" x14ac:dyDescent="0.25">
      <c r="B41" s="4">
        <v>0.77083333333333304</v>
      </c>
      <c r="C41" s="1" t="s">
        <v>10</v>
      </c>
      <c r="D41" s="5">
        <f t="shared" si="2"/>
        <v>0.79166666666666641</v>
      </c>
      <c r="H41" s="4">
        <v>0.80208333333333304</v>
      </c>
      <c r="I41" s="1" t="s">
        <v>10</v>
      </c>
      <c r="J41" s="5">
        <f t="shared" si="3"/>
        <v>0.82291666666666641</v>
      </c>
    </row>
    <row r="42" spans="2:10" x14ac:dyDescent="0.25">
      <c r="B42" s="4">
        <v>0.83333333333333304</v>
      </c>
      <c r="C42" s="1" t="s">
        <v>10</v>
      </c>
      <c r="D42" s="5">
        <f t="shared" si="2"/>
        <v>0.85416666666666641</v>
      </c>
      <c r="H42" s="4">
        <v>0.86458333333333304</v>
      </c>
      <c r="I42" s="1" t="s">
        <v>10</v>
      </c>
      <c r="J42" s="5">
        <f t="shared" si="3"/>
        <v>0.88541666666666641</v>
      </c>
    </row>
    <row r="43" spans="2:10" x14ac:dyDescent="0.25">
      <c r="B43" s="4">
        <v>0.85416666666666663</v>
      </c>
      <c r="C43" s="1" t="s">
        <v>10</v>
      </c>
      <c r="D43" s="5">
        <f t="shared" si="2"/>
        <v>0.875</v>
      </c>
      <c r="H43" s="4">
        <v>0.92708333333333304</v>
      </c>
      <c r="I43" s="1" t="s">
        <v>10</v>
      </c>
      <c r="J43" s="5">
        <f t="shared" si="3"/>
        <v>0.94791666666666641</v>
      </c>
    </row>
    <row r="44" spans="2:10" ht="15.75" thickBot="1" x14ac:dyDescent="0.3">
      <c r="B44" s="6"/>
      <c r="C44" s="7"/>
      <c r="D44" s="8"/>
      <c r="H44" s="6">
        <v>0.9375</v>
      </c>
      <c r="I44" s="1" t="s">
        <v>10</v>
      </c>
      <c r="J44" s="5">
        <f t="shared" si="3"/>
        <v>0.95833333333333337</v>
      </c>
    </row>
  </sheetData>
  <mergeCells count="4">
    <mergeCell ref="B3:D3"/>
    <mergeCell ref="H3:J3"/>
    <mergeCell ref="B34:D34"/>
    <mergeCell ref="H34:J3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4"/>
  <sheetViews>
    <sheetView topLeftCell="A13" workbookViewId="0">
      <selection activeCell="A13" sqref="A1:XFD1048576"/>
    </sheetView>
  </sheetViews>
  <sheetFormatPr defaultRowHeight="15" x14ac:dyDescent="0.25"/>
  <cols>
    <col min="2" max="2" width="19.7109375" customWidth="1"/>
    <col min="3" max="3" width="13.42578125" customWidth="1"/>
    <col min="4" max="4" width="18.28515625" customWidth="1"/>
    <col min="7" max="7" width="2.85546875" customWidth="1"/>
    <col min="8" max="8" width="17.28515625" customWidth="1"/>
    <col min="9" max="9" width="18.28515625" customWidth="1"/>
    <col min="10" max="10" width="17.28515625" customWidth="1"/>
  </cols>
  <sheetData>
    <row r="2" spans="2:10" ht="15.75" thickBot="1" x14ac:dyDescent="0.3"/>
    <row r="3" spans="2:10" ht="15.75" x14ac:dyDescent="0.25">
      <c r="B3" s="11" t="s">
        <v>4</v>
      </c>
      <c r="C3" s="12"/>
      <c r="D3" s="13"/>
      <c r="H3" s="14" t="s">
        <v>7</v>
      </c>
      <c r="I3" s="15"/>
      <c r="J3" s="16"/>
    </row>
    <row r="4" spans="2:10" ht="36.950000000000003" customHeight="1" x14ac:dyDescent="0.25">
      <c r="B4" s="2" t="s">
        <v>0</v>
      </c>
      <c r="C4" s="1" t="s">
        <v>1</v>
      </c>
      <c r="D4" s="3" t="s">
        <v>2</v>
      </c>
      <c r="H4" s="2" t="s">
        <v>5</v>
      </c>
      <c r="I4" s="1" t="s">
        <v>1</v>
      </c>
      <c r="J4" s="3" t="s">
        <v>6</v>
      </c>
    </row>
    <row r="5" spans="2:10" ht="15.6" customHeight="1" x14ac:dyDescent="0.25">
      <c r="B5" s="9">
        <v>0.31944444444444448</v>
      </c>
      <c r="C5" s="1" t="s">
        <v>3</v>
      </c>
      <c r="D5" s="5">
        <f>B5+TIME(0,20,0)</f>
        <v>0.33333333333333337</v>
      </c>
      <c r="H5" s="9">
        <v>0.34375</v>
      </c>
      <c r="I5" s="1" t="s">
        <v>3</v>
      </c>
      <c r="J5" s="5">
        <f>H5+TIME(0,20,0)</f>
        <v>0.3576388888888889</v>
      </c>
    </row>
    <row r="6" spans="2:10" ht="18" customHeight="1" x14ac:dyDescent="0.25">
      <c r="B6" s="9">
        <v>0.35069444444444442</v>
      </c>
      <c r="C6" s="1" t="s">
        <v>3</v>
      </c>
      <c r="D6" s="5">
        <f>B6+TIME(0,20,0)</f>
        <v>0.36458333333333331</v>
      </c>
      <c r="H6" s="9">
        <v>0.375</v>
      </c>
      <c r="I6" s="1" t="s">
        <v>3</v>
      </c>
      <c r="J6" s="5">
        <f>H6+TIME(0,20,0)</f>
        <v>0.3888888888888889</v>
      </c>
    </row>
    <row r="7" spans="2:10" x14ac:dyDescent="0.25">
      <c r="B7" s="9">
        <v>0.38194444444444398</v>
      </c>
      <c r="C7" s="1" t="s">
        <v>3</v>
      </c>
      <c r="D7" s="5">
        <f>B7+TIME(0,20,0)</f>
        <v>0.39583333333333287</v>
      </c>
      <c r="H7" s="9">
        <v>0.40625</v>
      </c>
      <c r="I7" s="1" t="s">
        <v>3</v>
      </c>
      <c r="J7" s="5">
        <f>H7+TIME(0,20,0)</f>
        <v>0.4201388888888889</v>
      </c>
    </row>
    <row r="8" spans="2:10" x14ac:dyDescent="0.25">
      <c r="B8" s="9">
        <v>0.41319444444444398</v>
      </c>
      <c r="C8" s="1" t="s">
        <v>3</v>
      </c>
      <c r="D8" s="5">
        <f t="shared" ref="D8:D24" si="0">B8+TIME(0,20,0)</f>
        <v>0.42708333333333287</v>
      </c>
      <c r="H8" s="9">
        <v>0.4375</v>
      </c>
      <c r="I8" s="1" t="s">
        <v>3</v>
      </c>
      <c r="J8" s="5">
        <f t="shared" ref="J8:J27" si="1">H8+TIME(0,20,0)</f>
        <v>0.4513888888888889</v>
      </c>
    </row>
    <row r="9" spans="2:10" x14ac:dyDescent="0.25">
      <c r="B9" s="9">
        <v>0.44444444444444398</v>
      </c>
      <c r="C9" s="1" t="s">
        <v>3</v>
      </c>
      <c r="D9" s="5">
        <f t="shared" si="0"/>
        <v>0.45833333333333287</v>
      </c>
      <c r="H9" s="9">
        <v>0.46875</v>
      </c>
      <c r="I9" s="1" t="s">
        <v>3</v>
      </c>
      <c r="J9" s="5">
        <f t="shared" si="1"/>
        <v>0.4826388888888889</v>
      </c>
    </row>
    <row r="10" spans="2:10" x14ac:dyDescent="0.25">
      <c r="B10" s="9">
        <v>0.47569444444444398</v>
      </c>
      <c r="C10" s="1" t="s">
        <v>3</v>
      </c>
      <c r="D10" s="5">
        <f t="shared" si="0"/>
        <v>0.48958333333333287</v>
      </c>
      <c r="H10" s="9">
        <v>0.5</v>
      </c>
      <c r="I10" s="1" t="s">
        <v>3</v>
      </c>
      <c r="J10" s="5">
        <f t="shared" si="1"/>
        <v>0.51388888888888884</v>
      </c>
    </row>
    <row r="11" spans="2:10" x14ac:dyDescent="0.25">
      <c r="B11" s="9">
        <v>0.50694444444444398</v>
      </c>
      <c r="C11" s="1" t="s">
        <v>3</v>
      </c>
      <c r="D11" s="5">
        <f t="shared" si="0"/>
        <v>0.52083333333333282</v>
      </c>
      <c r="H11" s="9">
        <v>0.53125</v>
      </c>
      <c r="I11" s="1" t="s">
        <v>3</v>
      </c>
      <c r="J11" s="5">
        <f t="shared" si="1"/>
        <v>0.54513888888888884</v>
      </c>
    </row>
    <row r="12" spans="2:10" x14ac:dyDescent="0.25">
      <c r="B12" s="9">
        <v>0.53819444444444398</v>
      </c>
      <c r="C12" s="1" t="s">
        <v>3</v>
      </c>
      <c r="D12" s="5">
        <f t="shared" si="0"/>
        <v>0.55208333333333282</v>
      </c>
      <c r="H12" s="9">
        <v>0.5625</v>
      </c>
      <c r="I12" s="1" t="s">
        <v>3</v>
      </c>
      <c r="J12" s="5">
        <f t="shared" si="1"/>
        <v>0.57638888888888884</v>
      </c>
    </row>
    <row r="13" spans="2:10" x14ac:dyDescent="0.25">
      <c r="B13" s="9">
        <v>0.56944444444444398</v>
      </c>
      <c r="C13" s="1" t="s">
        <v>3</v>
      </c>
      <c r="D13" s="5">
        <f t="shared" si="0"/>
        <v>0.58333333333333282</v>
      </c>
      <c r="H13" s="9">
        <v>0.59375</v>
      </c>
      <c r="I13" s="1" t="s">
        <v>3</v>
      </c>
      <c r="J13" s="5">
        <f t="shared" si="1"/>
        <v>0.60763888888888884</v>
      </c>
    </row>
    <row r="14" spans="2:10" x14ac:dyDescent="0.25">
      <c r="B14" s="9">
        <v>0.60069444444444398</v>
      </c>
      <c r="C14" s="1" t="s">
        <v>3</v>
      </c>
      <c r="D14" s="5">
        <f t="shared" si="0"/>
        <v>0.61458333333333282</v>
      </c>
      <c r="H14" s="9">
        <v>0.625</v>
      </c>
      <c r="I14" s="1" t="s">
        <v>3</v>
      </c>
      <c r="J14" s="5">
        <f t="shared" si="1"/>
        <v>0.63888888888888884</v>
      </c>
    </row>
    <row r="15" spans="2:10" x14ac:dyDescent="0.25">
      <c r="B15" s="9">
        <v>0.63194444444444398</v>
      </c>
      <c r="C15" s="1" t="s">
        <v>3</v>
      </c>
      <c r="D15" s="5">
        <f t="shared" si="0"/>
        <v>0.64583333333333282</v>
      </c>
      <c r="H15" s="9">
        <v>0.65625</v>
      </c>
      <c r="I15" s="1" t="s">
        <v>3</v>
      </c>
      <c r="J15" s="5">
        <f t="shared" si="1"/>
        <v>0.67013888888888884</v>
      </c>
    </row>
    <row r="16" spans="2:10" x14ac:dyDescent="0.25">
      <c r="B16" s="9">
        <v>0.66319444444444398</v>
      </c>
      <c r="C16" s="1" t="s">
        <v>3</v>
      </c>
      <c r="D16" s="5">
        <f t="shared" si="0"/>
        <v>0.67708333333333282</v>
      </c>
      <c r="H16" s="9">
        <v>0.6875</v>
      </c>
      <c r="I16" s="1" t="s">
        <v>3</v>
      </c>
      <c r="J16" s="5">
        <f t="shared" si="1"/>
        <v>0.70138888888888884</v>
      </c>
    </row>
    <row r="17" spans="2:10" x14ac:dyDescent="0.25">
      <c r="B17" s="9">
        <v>0.69444444444444398</v>
      </c>
      <c r="C17" s="1" t="s">
        <v>3</v>
      </c>
      <c r="D17" s="5">
        <f t="shared" si="0"/>
        <v>0.70833333333333282</v>
      </c>
      <c r="H17" s="9">
        <v>0.71875</v>
      </c>
      <c r="I17" s="1" t="s">
        <v>3</v>
      </c>
      <c r="J17" s="5">
        <f t="shared" si="1"/>
        <v>0.73263888888888884</v>
      </c>
    </row>
    <row r="18" spans="2:10" x14ac:dyDescent="0.25">
      <c r="B18" s="9">
        <v>0.72569444444444398</v>
      </c>
      <c r="C18" s="1" t="s">
        <v>3</v>
      </c>
      <c r="D18" s="5">
        <f t="shared" si="0"/>
        <v>0.73958333333333282</v>
      </c>
      <c r="H18" s="9">
        <v>0.75</v>
      </c>
      <c r="I18" s="1" t="s">
        <v>3</v>
      </c>
      <c r="J18" s="5">
        <f t="shared" si="1"/>
        <v>0.76388888888888884</v>
      </c>
    </row>
    <row r="19" spans="2:10" x14ac:dyDescent="0.25">
      <c r="B19" s="9">
        <v>0.75694444444444398</v>
      </c>
      <c r="C19" s="1" t="s">
        <v>3</v>
      </c>
      <c r="D19" s="5">
        <f t="shared" si="0"/>
        <v>0.77083333333333282</v>
      </c>
      <c r="H19" s="9">
        <v>0.78125</v>
      </c>
      <c r="I19" s="1" t="s">
        <v>3</v>
      </c>
      <c r="J19" s="5">
        <f t="shared" si="1"/>
        <v>0.79513888888888884</v>
      </c>
    </row>
    <row r="20" spans="2:10" x14ac:dyDescent="0.25">
      <c r="B20" s="9">
        <v>0.78819444444444398</v>
      </c>
      <c r="C20" s="1" t="s">
        <v>3</v>
      </c>
      <c r="D20" s="5">
        <f t="shared" si="0"/>
        <v>0.80208333333333282</v>
      </c>
      <c r="H20" s="9">
        <v>0.8125</v>
      </c>
      <c r="I20" s="1" t="s">
        <v>3</v>
      </c>
      <c r="J20" s="5">
        <f t="shared" si="1"/>
        <v>0.82638888888888884</v>
      </c>
    </row>
    <row r="21" spans="2:10" x14ac:dyDescent="0.25">
      <c r="B21" s="9">
        <v>0.81944444444444398</v>
      </c>
      <c r="C21" s="1" t="s">
        <v>3</v>
      </c>
      <c r="D21" s="5">
        <f t="shared" si="0"/>
        <v>0.83333333333333282</v>
      </c>
      <c r="H21" s="9">
        <v>0.84375</v>
      </c>
      <c r="I21" s="1" t="s">
        <v>3</v>
      </c>
      <c r="J21" s="5">
        <f t="shared" si="1"/>
        <v>0.85763888888888884</v>
      </c>
    </row>
    <row r="22" spans="2:10" x14ac:dyDescent="0.25">
      <c r="B22" s="9">
        <v>0.85069444444444398</v>
      </c>
      <c r="C22" s="1" t="s">
        <v>3</v>
      </c>
      <c r="D22" s="5">
        <f t="shared" si="0"/>
        <v>0.86458333333333282</v>
      </c>
      <c r="H22" s="9">
        <v>0.875</v>
      </c>
      <c r="I22" s="1" t="s">
        <v>3</v>
      </c>
      <c r="J22" s="5">
        <f t="shared" si="1"/>
        <v>0.88888888888888884</v>
      </c>
    </row>
    <row r="23" spans="2:10" x14ac:dyDescent="0.25">
      <c r="B23" s="9">
        <v>0.88194444444444398</v>
      </c>
      <c r="C23" s="1" t="s">
        <v>3</v>
      </c>
      <c r="D23" s="5">
        <f t="shared" si="0"/>
        <v>0.89583333333333282</v>
      </c>
      <c r="H23" s="9">
        <v>0.90625</v>
      </c>
      <c r="I23" s="1" t="s">
        <v>3</v>
      </c>
      <c r="J23" s="5">
        <f t="shared" si="1"/>
        <v>0.92013888888888884</v>
      </c>
    </row>
    <row r="24" spans="2:10" ht="15.75" thickBot="1" x14ac:dyDescent="0.3">
      <c r="B24" s="9">
        <v>0.91319444444444398</v>
      </c>
      <c r="C24" s="7" t="s">
        <v>3</v>
      </c>
      <c r="D24" s="8">
        <f t="shared" si="0"/>
        <v>0.92708333333333282</v>
      </c>
      <c r="H24" s="9">
        <v>0.9375</v>
      </c>
      <c r="I24" s="1" t="s">
        <v>3</v>
      </c>
      <c r="J24" s="5">
        <f t="shared" si="1"/>
        <v>0.95138888888888884</v>
      </c>
    </row>
    <row r="25" spans="2:10" x14ac:dyDescent="0.25">
      <c r="H25" s="9">
        <v>0.96875</v>
      </c>
      <c r="I25" s="1" t="s">
        <v>3</v>
      </c>
      <c r="J25" s="5">
        <f t="shared" si="1"/>
        <v>0.98263888888888884</v>
      </c>
    </row>
    <row r="26" spans="2:10" x14ac:dyDescent="0.25">
      <c r="H26" s="9">
        <v>1</v>
      </c>
      <c r="I26" s="1" t="s">
        <v>3</v>
      </c>
      <c r="J26" s="5">
        <f t="shared" si="1"/>
        <v>1.0138888888888888</v>
      </c>
    </row>
    <row r="27" spans="2:10" ht="15.75" thickBot="1" x14ac:dyDescent="0.3">
      <c r="H27" s="10">
        <v>1.0416666666666666E-2</v>
      </c>
      <c r="I27" s="7" t="s">
        <v>3</v>
      </c>
      <c r="J27" s="8">
        <f t="shared" si="1"/>
        <v>2.4305555555555552E-2</v>
      </c>
    </row>
    <row r="33" spans="2:10" ht="15.75" thickBot="1" x14ac:dyDescent="0.3"/>
    <row r="34" spans="2:10" ht="15.75" x14ac:dyDescent="0.25">
      <c r="B34" s="17" t="s">
        <v>9</v>
      </c>
      <c r="C34" s="18"/>
      <c r="D34" s="19"/>
      <c r="H34" s="17" t="s">
        <v>8</v>
      </c>
      <c r="I34" s="18"/>
      <c r="J34" s="19"/>
    </row>
    <row r="35" spans="2:10" ht="45" x14ac:dyDescent="0.25">
      <c r="B35" s="2" t="s">
        <v>0</v>
      </c>
      <c r="C35" s="1" t="s">
        <v>1</v>
      </c>
      <c r="D35" s="3" t="s">
        <v>2</v>
      </c>
      <c r="H35" s="2" t="s">
        <v>0</v>
      </c>
      <c r="I35" s="1" t="s">
        <v>1</v>
      </c>
      <c r="J35" s="3" t="s">
        <v>2</v>
      </c>
    </row>
    <row r="36" spans="2:10" x14ac:dyDescent="0.25">
      <c r="B36" s="4">
        <v>0.375</v>
      </c>
      <c r="C36" s="1" t="s">
        <v>10</v>
      </c>
      <c r="D36" s="5">
        <f>B36+TIME(0,30,0)</f>
        <v>0.39583333333333331</v>
      </c>
      <c r="H36" s="4">
        <v>0.40625</v>
      </c>
      <c r="I36" s="1" t="s">
        <v>10</v>
      </c>
      <c r="J36" s="5">
        <f>H36+TIME(0,30,0)</f>
        <v>0.42708333333333331</v>
      </c>
    </row>
    <row r="37" spans="2:10" x14ac:dyDescent="0.25">
      <c r="B37" s="4">
        <v>0.4375</v>
      </c>
      <c r="C37" s="1" t="s">
        <v>10</v>
      </c>
      <c r="D37" s="5">
        <f t="shared" ref="D37:D43" si="2">B37+TIME(0,30,0)</f>
        <v>0.45833333333333331</v>
      </c>
      <c r="H37" s="4">
        <v>0.46875</v>
      </c>
      <c r="I37" s="1" t="s">
        <v>10</v>
      </c>
      <c r="J37" s="5">
        <f t="shared" ref="J37:J44" si="3">H37+TIME(0,30,0)</f>
        <v>0.48958333333333331</v>
      </c>
    </row>
    <row r="38" spans="2:10" x14ac:dyDescent="0.25">
      <c r="B38" s="4">
        <v>0.5</v>
      </c>
      <c r="C38" s="1" t="s">
        <v>10</v>
      </c>
      <c r="D38" s="5">
        <f t="shared" si="2"/>
        <v>0.52083333333333337</v>
      </c>
      <c r="H38" s="4">
        <v>0.53125</v>
      </c>
      <c r="I38" s="1" t="s">
        <v>10</v>
      </c>
      <c r="J38" s="5">
        <f t="shared" si="3"/>
        <v>0.55208333333333337</v>
      </c>
    </row>
    <row r="39" spans="2:10" x14ac:dyDescent="0.25">
      <c r="B39" s="4">
        <v>0.64583333333333337</v>
      </c>
      <c r="C39" s="1" t="s">
        <v>10</v>
      </c>
      <c r="D39" s="5">
        <f t="shared" si="2"/>
        <v>0.66666666666666674</v>
      </c>
      <c r="H39" s="4">
        <v>0.67708333333333337</v>
      </c>
      <c r="I39" s="1" t="s">
        <v>10</v>
      </c>
      <c r="J39" s="5">
        <f t="shared" si="3"/>
        <v>0.69791666666666674</v>
      </c>
    </row>
    <row r="40" spans="2:10" x14ac:dyDescent="0.25">
      <c r="B40" s="4">
        <v>0.70833333333333337</v>
      </c>
      <c r="C40" s="1" t="s">
        <v>10</v>
      </c>
      <c r="D40" s="5">
        <f t="shared" si="2"/>
        <v>0.72916666666666674</v>
      </c>
      <c r="H40" s="4">
        <v>0.73958333333333337</v>
      </c>
      <c r="I40" s="1" t="s">
        <v>10</v>
      </c>
      <c r="J40" s="5">
        <f t="shared" si="3"/>
        <v>0.76041666666666674</v>
      </c>
    </row>
    <row r="41" spans="2:10" x14ac:dyDescent="0.25">
      <c r="B41" s="4">
        <v>0.77083333333333304</v>
      </c>
      <c r="C41" s="1" t="s">
        <v>10</v>
      </c>
      <c r="D41" s="5">
        <f t="shared" si="2"/>
        <v>0.79166666666666641</v>
      </c>
      <c r="H41" s="4">
        <v>0.80208333333333304</v>
      </c>
      <c r="I41" s="1" t="s">
        <v>10</v>
      </c>
      <c r="J41" s="5">
        <f t="shared" si="3"/>
        <v>0.82291666666666641</v>
      </c>
    </row>
    <row r="42" spans="2:10" x14ac:dyDescent="0.25">
      <c r="B42" s="4">
        <v>0.83333333333333304</v>
      </c>
      <c r="C42" s="1" t="s">
        <v>10</v>
      </c>
      <c r="D42" s="5">
        <f t="shared" si="2"/>
        <v>0.85416666666666641</v>
      </c>
      <c r="H42" s="4">
        <v>0.86458333333333304</v>
      </c>
      <c r="I42" s="1" t="s">
        <v>10</v>
      </c>
      <c r="J42" s="5">
        <f t="shared" si="3"/>
        <v>0.88541666666666641</v>
      </c>
    </row>
    <row r="43" spans="2:10" x14ac:dyDescent="0.25">
      <c r="B43" s="4">
        <v>0.85416666666666663</v>
      </c>
      <c r="C43" s="1" t="s">
        <v>10</v>
      </c>
      <c r="D43" s="5">
        <f t="shared" si="2"/>
        <v>0.875</v>
      </c>
      <c r="H43" s="4">
        <v>0.92708333333333304</v>
      </c>
      <c r="I43" s="1" t="s">
        <v>10</v>
      </c>
      <c r="J43" s="5">
        <f t="shared" si="3"/>
        <v>0.94791666666666641</v>
      </c>
    </row>
    <row r="44" spans="2:10" ht="15.75" thickBot="1" x14ac:dyDescent="0.3">
      <c r="B44" s="6"/>
      <c r="C44" s="7"/>
      <c r="D44" s="8"/>
      <c r="H44" s="6">
        <v>0.9375</v>
      </c>
      <c r="I44" s="1" t="s">
        <v>10</v>
      </c>
      <c r="J44" s="5">
        <f t="shared" si="3"/>
        <v>0.95833333333333337</v>
      </c>
    </row>
  </sheetData>
  <mergeCells count="4">
    <mergeCell ref="B3:D3"/>
    <mergeCell ref="H3:J3"/>
    <mergeCell ref="B34:D34"/>
    <mergeCell ref="H34:J3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4"/>
  <sheetViews>
    <sheetView topLeftCell="A16" workbookViewId="0">
      <selection activeCell="A16" sqref="A1:XFD1048576"/>
    </sheetView>
  </sheetViews>
  <sheetFormatPr defaultRowHeight="15" x14ac:dyDescent="0.25"/>
  <cols>
    <col min="2" max="2" width="19.7109375" customWidth="1"/>
    <col min="3" max="3" width="13.42578125" customWidth="1"/>
    <col min="4" max="4" width="18.28515625" customWidth="1"/>
    <col min="7" max="7" width="2.85546875" customWidth="1"/>
    <col min="8" max="8" width="17.28515625" customWidth="1"/>
    <col min="9" max="9" width="18.28515625" customWidth="1"/>
    <col min="10" max="10" width="17.28515625" customWidth="1"/>
  </cols>
  <sheetData>
    <row r="2" spans="2:10" ht="15.75" thickBot="1" x14ac:dyDescent="0.3"/>
    <row r="3" spans="2:10" ht="15.75" x14ac:dyDescent="0.25">
      <c r="B3" s="11" t="s">
        <v>4</v>
      </c>
      <c r="C3" s="12"/>
      <c r="D3" s="13"/>
      <c r="H3" s="14" t="s">
        <v>7</v>
      </c>
      <c r="I3" s="15"/>
      <c r="J3" s="16"/>
    </row>
    <row r="4" spans="2:10" ht="36.950000000000003" customHeight="1" x14ac:dyDescent="0.25">
      <c r="B4" s="2" t="s">
        <v>0</v>
      </c>
      <c r="C4" s="1" t="s">
        <v>1</v>
      </c>
      <c r="D4" s="3" t="s">
        <v>2</v>
      </c>
      <c r="H4" s="2" t="s">
        <v>5</v>
      </c>
      <c r="I4" s="1" t="s">
        <v>1</v>
      </c>
      <c r="J4" s="3" t="s">
        <v>6</v>
      </c>
    </row>
    <row r="5" spans="2:10" ht="15.6" customHeight="1" x14ac:dyDescent="0.25">
      <c r="B5" s="9">
        <v>0.31944444444444448</v>
      </c>
      <c r="C5" s="1" t="s">
        <v>3</v>
      </c>
      <c r="D5" s="5">
        <f>B5+TIME(0,20,0)</f>
        <v>0.33333333333333337</v>
      </c>
      <c r="H5" s="9">
        <v>0.34375</v>
      </c>
      <c r="I5" s="1" t="s">
        <v>3</v>
      </c>
      <c r="J5" s="5">
        <f>H5+TIME(0,20,0)</f>
        <v>0.3576388888888889</v>
      </c>
    </row>
    <row r="6" spans="2:10" ht="18" customHeight="1" x14ac:dyDescent="0.25">
      <c r="B6" s="9">
        <v>0.35069444444444442</v>
      </c>
      <c r="C6" s="1" t="s">
        <v>3</v>
      </c>
      <c r="D6" s="5">
        <f>B6+TIME(0,20,0)</f>
        <v>0.36458333333333331</v>
      </c>
      <c r="H6" s="9">
        <v>0.375</v>
      </c>
      <c r="I6" s="1" t="s">
        <v>3</v>
      </c>
      <c r="J6" s="5">
        <f>H6+TIME(0,20,0)</f>
        <v>0.3888888888888889</v>
      </c>
    </row>
    <row r="7" spans="2:10" x14ac:dyDescent="0.25">
      <c r="B7" s="9">
        <v>0.38194444444444398</v>
      </c>
      <c r="C7" s="1" t="s">
        <v>3</v>
      </c>
      <c r="D7" s="5">
        <f>B7+TIME(0,20,0)</f>
        <v>0.39583333333333287</v>
      </c>
      <c r="H7" s="9">
        <v>0.40625</v>
      </c>
      <c r="I7" s="1" t="s">
        <v>3</v>
      </c>
      <c r="J7" s="5">
        <f>H7+TIME(0,20,0)</f>
        <v>0.4201388888888889</v>
      </c>
    </row>
    <row r="8" spans="2:10" x14ac:dyDescent="0.25">
      <c r="B8" s="9">
        <v>0.41319444444444398</v>
      </c>
      <c r="C8" s="1" t="s">
        <v>3</v>
      </c>
      <c r="D8" s="5">
        <f t="shared" ref="D8:D24" si="0">B8+TIME(0,20,0)</f>
        <v>0.42708333333333287</v>
      </c>
      <c r="H8" s="9">
        <v>0.4375</v>
      </c>
      <c r="I8" s="1" t="s">
        <v>3</v>
      </c>
      <c r="J8" s="5">
        <f t="shared" ref="J8:J27" si="1">H8+TIME(0,20,0)</f>
        <v>0.4513888888888889</v>
      </c>
    </row>
    <row r="9" spans="2:10" x14ac:dyDescent="0.25">
      <c r="B9" s="9">
        <v>0.44444444444444398</v>
      </c>
      <c r="C9" s="1" t="s">
        <v>3</v>
      </c>
      <c r="D9" s="5">
        <f t="shared" si="0"/>
        <v>0.45833333333333287</v>
      </c>
      <c r="H9" s="9">
        <v>0.46875</v>
      </c>
      <c r="I9" s="1" t="s">
        <v>3</v>
      </c>
      <c r="J9" s="5">
        <f t="shared" si="1"/>
        <v>0.4826388888888889</v>
      </c>
    </row>
    <row r="10" spans="2:10" x14ac:dyDescent="0.25">
      <c r="B10" s="9">
        <v>0.47569444444444398</v>
      </c>
      <c r="C10" s="1" t="s">
        <v>3</v>
      </c>
      <c r="D10" s="5">
        <f t="shared" si="0"/>
        <v>0.48958333333333287</v>
      </c>
      <c r="H10" s="9">
        <v>0.5</v>
      </c>
      <c r="I10" s="1" t="s">
        <v>3</v>
      </c>
      <c r="J10" s="5">
        <f t="shared" si="1"/>
        <v>0.51388888888888884</v>
      </c>
    </row>
    <row r="11" spans="2:10" x14ac:dyDescent="0.25">
      <c r="B11" s="9">
        <v>0.50694444444444398</v>
      </c>
      <c r="C11" s="1" t="s">
        <v>3</v>
      </c>
      <c r="D11" s="5">
        <f t="shared" si="0"/>
        <v>0.52083333333333282</v>
      </c>
      <c r="H11" s="9">
        <v>0.53125</v>
      </c>
      <c r="I11" s="1" t="s">
        <v>3</v>
      </c>
      <c r="J11" s="5">
        <f t="shared" si="1"/>
        <v>0.54513888888888884</v>
      </c>
    </row>
    <row r="12" spans="2:10" x14ac:dyDescent="0.25">
      <c r="B12" s="9">
        <v>0.53819444444444398</v>
      </c>
      <c r="C12" s="1" t="s">
        <v>3</v>
      </c>
      <c r="D12" s="5">
        <f t="shared" si="0"/>
        <v>0.55208333333333282</v>
      </c>
      <c r="H12" s="9">
        <v>0.5625</v>
      </c>
      <c r="I12" s="1" t="s">
        <v>3</v>
      </c>
      <c r="J12" s="5">
        <f t="shared" si="1"/>
        <v>0.57638888888888884</v>
      </c>
    </row>
    <row r="13" spans="2:10" x14ac:dyDescent="0.25">
      <c r="B13" s="9">
        <v>0.56944444444444398</v>
      </c>
      <c r="C13" s="1" t="s">
        <v>3</v>
      </c>
      <c r="D13" s="5">
        <f t="shared" si="0"/>
        <v>0.58333333333333282</v>
      </c>
      <c r="H13" s="9">
        <v>0.59375</v>
      </c>
      <c r="I13" s="1" t="s">
        <v>3</v>
      </c>
      <c r="J13" s="5">
        <f t="shared" si="1"/>
        <v>0.60763888888888884</v>
      </c>
    </row>
    <row r="14" spans="2:10" x14ac:dyDescent="0.25">
      <c r="B14" s="9">
        <v>0.60069444444444398</v>
      </c>
      <c r="C14" s="1" t="s">
        <v>3</v>
      </c>
      <c r="D14" s="5">
        <f t="shared" si="0"/>
        <v>0.61458333333333282</v>
      </c>
      <c r="H14" s="9">
        <v>0.625</v>
      </c>
      <c r="I14" s="1" t="s">
        <v>3</v>
      </c>
      <c r="J14" s="5">
        <f t="shared" si="1"/>
        <v>0.63888888888888884</v>
      </c>
    </row>
    <row r="15" spans="2:10" x14ac:dyDescent="0.25">
      <c r="B15" s="9">
        <v>0.63194444444444398</v>
      </c>
      <c r="C15" s="1" t="s">
        <v>3</v>
      </c>
      <c r="D15" s="5">
        <f t="shared" si="0"/>
        <v>0.64583333333333282</v>
      </c>
      <c r="H15" s="9">
        <v>0.65625</v>
      </c>
      <c r="I15" s="1" t="s">
        <v>3</v>
      </c>
      <c r="J15" s="5">
        <f t="shared" si="1"/>
        <v>0.67013888888888884</v>
      </c>
    </row>
    <row r="16" spans="2:10" x14ac:dyDescent="0.25">
      <c r="B16" s="9">
        <v>0.66319444444444398</v>
      </c>
      <c r="C16" s="1" t="s">
        <v>3</v>
      </c>
      <c r="D16" s="5">
        <f t="shared" si="0"/>
        <v>0.67708333333333282</v>
      </c>
      <c r="H16" s="9">
        <v>0.6875</v>
      </c>
      <c r="I16" s="1" t="s">
        <v>3</v>
      </c>
      <c r="J16" s="5">
        <f t="shared" si="1"/>
        <v>0.70138888888888884</v>
      </c>
    </row>
    <row r="17" spans="2:10" x14ac:dyDescent="0.25">
      <c r="B17" s="9">
        <v>0.69444444444444398</v>
      </c>
      <c r="C17" s="1" t="s">
        <v>3</v>
      </c>
      <c r="D17" s="5">
        <f t="shared" si="0"/>
        <v>0.70833333333333282</v>
      </c>
      <c r="H17" s="9">
        <v>0.71875</v>
      </c>
      <c r="I17" s="1" t="s">
        <v>3</v>
      </c>
      <c r="J17" s="5">
        <f t="shared" si="1"/>
        <v>0.73263888888888884</v>
      </c>
    </row>
    <row r="18" spans="2:10" x14ac:dyDescent="0.25">
      <c r="B18" s="9">
        <v>0.72569444444444398</v>
      </c>
      <c r="C18" s="1" t="s">
        <v>3</v>
      </c>
      <c r="D18" s="5">
        <f t="shared" si="0"/>
        <v>0.73958333333333282</v>
      </c>
      <c r="H18" s="9">
        <v>0.75</v>
      </c>
      <c r="I18" s="1" t="s">
        <v>3</v>
      </c>
      <c r="J18" s="5">
        <f t="shared" si="1"/>
        <v>0.76388888888888884</v>
      </c>
    </row>
    <row r="19" spans="2:10" x14ac:dyDescent="0.25">
      <c r="B19" s="9">
        <v>0.75694444444444398</v>
      </c>
      <c r="C19" s="1" t="s">
        <v>3</v>
      </c>
      <c r="D19" s="5">
        <f t="shared" si="0"/>
        <v>0.77083333333333282</v>
      </c>
      <c r="H19" s="9">
        <v>0.78125</v>
      </c>
      <c r="I19" s="1" t="s">
        <v>3</v>
      </c>
      <c r="J19" s="5">
        <f t="shared" si="1"/>
        <v>0.79513888888888884</v>
      </c>
    </row>
    <row r="20" spans="2:10" x14ac:dyDescent="0.25">
      <c r="B20" s="9">
        <v>0.78819444444444398</v>
      </c>
      <c r="C20" s="1" t="s">
        <v>3</v>
      </c>
      <c r="D20" s="5">
        <f t="shared" si="0"/>
        <v>0.80208333333333282</v>
      </c>
      <c r="H20" s="9">
        <v>0.8125</v>
      </c>
      <c r="I20" s="1" t="s">
        <v>3</v>
      </c>
      <c r="J20" s="5">
        <f t="shared" si="1"/>
        <v>0.82638888888888884</v>
      </c>
    </row>
    <row r="21" spans="2:10" x14ac:dyDescent="0.25">
      <c r="B21" s="9">
        <v>0.81944444444444398</v>
      </c>
      <c r="C21" s="1" t="s">
        <v>3</v>
      </c>
      <c r="D21" s="5">
        <f t="shared" si="0"/>
        <v>0.83333333333333282</v>
      </c>
      <c r="H21" s="9">
        <v>0.84375</v>
      </c>
      <c r="I21" s="1" t="s">
        <v>3</v>
      </c>
      <c r="J21" s="5">
        <f t="shared" si="1"/>
        <v>0.85763888888888884</v>
      </c>
    </row>
    <row r="22" spans="2:10" x14ac:dyDescent="0.25">
      <c r="B22" s="9">
        <v>0.85069444444444398</v>
      </c>
      <c r="C22" s="1" t="s">
        <v>3</v>
      </c>
      <c r="D22" s="5">
        <f t="shared" si="0"/>
        <v>0.86458333333333282</v>
      </c>
      <c r="H22" s="9">
        <v>0.875</v>
      </c>
      <c r="I22" s="1" t="s">
        <v>3</v>
      </c>
      <c r="J22" s="5">
        <f t="shared" si="1"/>
        <v>0.88888888888888884</v>
      </c>
    </row>
    <row r="23" spans="2:10" x14ac:dyDescent="0.25">
      <c r="B23" s="9">
        <v>0.88194444444444398</v>
      </c>
      <c r="C23" s="1" t="s">
        <v>3</v>
      </c>
      <c r="D23" s="5">
        <f t="shared" si="0"/>
        <v>0.89583333333333282</v>
      </c>
      <c r="H23" s="9">
        <v>0.90625</v>
      </c>
      <c r="I23" s="1" t="s">
        <v>3</v>
      </c>
      <c r="J23" s="5">
        <f t="shared" si="1"/>
        <v>0.92013888888888884</v>
      </c>
    </row>
    <row r="24" spans="2:10" ht="15.75" thickBot="1" x14ac:dyDescent="0.3">
      <c r="B24" s="9">
        <v>0.91319444444444398</v>
      </c>
      <c r="C24" s="7" t="s">
        <v>3</v>
      </c>
      <c r="D24" s="8">
        <f t="shared" si="0"/>
        <v>0.92708333333333282</v>
      </c>
      <c r="H24" s="9">
        <v>0.9375</v>
      </c>
      <c r="I24" s="1" t="s">
        <v>3</v>
      </c>
      <c r="J24" s="5">
        <f t="shared" si="1"/>
        <v>0.95138888888888884</v>
      </c>
    </row>
    <row r="25" spans="2:10" x14ac:dyDescent="0.25">
      <c r="H25" s="9">
        <v>0.96875</v>
      </c>
      <c r="I25" s="1" t="s">
        <v>3</v>
      </c>
      <c r="J25" s="5">
        <f t="shared" si="1"/>
        <v>0.98263888888888884</v>
      </c>
    </row>
    <row r="26" spans="2:10" x14ac:dyDescent="0.25">
      <c r="H26" s="9">
        <v>1</v>
      </c>
      <c r="I26" s="1" t="s">
        <v>3</v>
      </c>
      <c r="J26" s="5">
        <f t="shared" si="1"/>
        <v>1.0138888888888888</v>
      </c>
    </row>
    <row r="27" spans="2:10" ht="15.75" thickBot="1" x14ac:dyDescent="0.3">
      <c r="H27" s="10">
        <v>1.0416666666666666E-2</v>
      </c>
      <c r="I27" s="7" t="s">
        <v>3</v>
      </c>
      <c r="J27" s="8">
        <f t="shared" si="1"/>
        <v>2.4305555555555552E-2</v>
      </c>
    </row>
    <row r="33" spans="2:10" ht="15.75" thickBot="1" x14ac:dyDescent="0.3"/>
    <row r="34" spans="2:10" ht="15.75" x14ac:dyDescent="0.25">
      <c r="B34" s="17" t="s">
        <v>9</v>
      </c>
      <c r="C34" s="18"/>
      <c r="D34" s="19"/>
      <c r="H34" s="17" t="s">
        <v>8</v>
      </c>
      <c r="I34" s="18"/>
      <c r="J34" s="19"/>
    </row>
    <row r="35" spans="2:10" ht="45" x14ac:dyDescent="0.25">
      <c r="B35" s="2" t="s">
        <v>0</v>
      </c>
      <c r="C35" s="1" t="s">
        <v>1</v>
      </c>
      <c r="D35" s="3" t="s">
        <v>2</v>
      </c>
      <c r="H35" s="2" t="s">
        <v>0</v>
      </c>
      <c r="I35" s="1" t="s">
        <v>1</v>
      </c>
      <c r="J35" s="3" t="s">
        <v>2</v>
      </c>
    </row>
    <row r="36" spans="2:10" x14ac:dyDescent="0.25">
      <c r="B36" s="4">
        <v>0.375</v>
      </c>
      <c r="C36" s="1" t="s">
        <v>10</v>
      </c>
      <c r="D36" s="5">
        <f>B36+TIME(0,30,0)</f>
        <v>0.39583333333333331</v>
      </c>
      <c r="H36" s="4">
        <v>0.40625</v>
      </c>
      <c r="I36" s="1" t="s">
        <v>10</v>
      </c>
      <c r="J36" s="5">
        <f>H36+TIME(0,30,0)</f>
        <v>0.42708333333333331</v>
      </c>
    </row>
    <row r="37" spans="2:10" x14ac:dyDescent="0.25">
      <c r="B37" s="4">
        <v>0.4375</v>
      </c>
      <c r="C37" s="1" t="s">
        <v>10</v>
      </c>
      <c r="D37" s="5">
        <f t="shared" ref="D37:D43" si="2">B37+TIME(0,30,0)</f>
        <v>0.45833333333333331</v>
      </c>
      <c r="H37" s="4">
        <v>0.46875</v>
      </c>
      <c r="I37" s="1" t="s">
        <v>10</v>
      </c>
      <c r="J37" s="5">
        <f t="shared" ref="J37:J44" si="3">H37+TIME(0,30,0)</f>
        <v>0.48958333333333331</v>
      </c>
    </row>
    <row r="38" spans="2:10" x14ac:dyDescent="0.25">
      <c r="B38" s="4">
        <v>0.5</v>
      </c>
      <c r="C38" s="1" t="s">
        <v>10</v>
      </c>
      <c r="D38" s="5">
        <f t="shared" si="2"/>
        <v>0.52083333333333337</v>
      </c>
      <c r="H38" s="4">
        <v>0.53125</v>
      </c>
      <c r="I38" s="1" t="s">
        <v>10</v>
      </c>
      <c r="J38" s="5">
        <f t="shared" si="3"/>
        <v>0.55208333333333337</v>
      </c>
    </row>
    <row r="39" spans="2:10" x14ac:dyDescent="0.25">
      <c r="B39" s="4">
        <v>0.64583333333333337</v>
      </c>
      <c r="C39" s="1" t="s">
        <v>10</v>
      </c>
      <c r="D39" s="5">
        <f t="shared" si="2"/>
        <v>0.66666666666666674</v>
      </c>
      <c r="H39" s="4">
        <v>0.67708333333333337</v>
      </c>
      <c r="I39" s="1" t="s">
        <v>10</v>
      </c>
      <c r="J39" s="5">
        <f t="shared" si="3"/>
        <v>0.69791666666666674</v>
      </c>
    </row>
    <row r="40" spans="2:10" x14ac:dyDescent="0.25">
      <c r="B40" s="4">
        <v>0.70833333333333337</v>
      </c>
      <c r="C40" s="1" t="s">
        <v>10</v>
      </c>
      <c r="D40" s="5">
        <f t="shared" si="2"/>
        <v>0.72916666666666674</v>
      </c>
      <c r="H40" s="4">
        <v>0.73958333333333337</v>
      </c>
      <c r="I40" s="1" t="s">
        <v>10</v>
      </c>
      <c r="J40" s="5">
        <f t="shared" si="3"/>
        <v>0.76041666666666674</v>
      </c>
    </row>
    <row r="41" spans="2:10" x14ac:dyDescent="0.25">
      <c r="B41" s="4">
        <v>0.77083333333333304</v>
      </c>
      <c r="C41" s="1" t="s">
        <v>10</v>
      </c>
      <c r="D41" s="5">
        <f t="shared" si="2"/>
        <v>0.79166666666666641</v>
      </c>
      <c r="H41" s="4">
        <v>0.80208333333333304</v>
      </c>
      <c r="I41" s="1" t="s">
        <v>10</v>
      </c>
      <c r="J41" s="5">
        <f t="shared" si="3"/>
        <v>0.82291666666666641</v>
      </c>
    </row>
    <row r="42" spans="2:10" x14ac:dyDescent="0.25">
      <c r="B42" s="4">
        <v>0.83333333333333304</v>
      </c>
      <c r="C42" s="1" t="s">
        <v>10</v>
      </c>
      <c r="D42" s="5">
        <f t="shared" si="2"/>
        <v>0.85416666666666641</v>
      </c>
      <c r="H42" s="4">
        <v>0.86458333333333304</v>
      </c>
      <c r="I42" s="1" t="s">
        <v>10</v>
      </c>
      <c r="J42" s="5">
        <f t="shared" si="3"/>
        <v>0.88541666666666641</v>
      </c>
    </row>
    <row r="43" spans="2:10" x14ac:dyDescent="0.25">
      <c r="B43" s="4">
        <v>0.85416666666666663</v>
      </c>
      <c r="C43" s="1" t="s">
        <v>10</v>
      </c>
      <c r="D43" s="5">
        <f t="shared" si="2"/>
        <v>0.875</v>
      </c>
      <c r="H43" s="4">
        <v>0.92708333333333304</v>
      </c>
      <c r="I43" s="1" t="s">
        <v>10</v>
      </c>
      <c r="J43" s="5">
        <f t="shared" si="3"/>
        <v>0.94791666666666641</v>
      </c>
    </row>
    <row r="44" spans="2:10" ht="15.75" thickBot="1" x14ac:dyDescent="0.3">
      <c r="B44" s="6"/>
      <c r="C44" s="7"/>
      <c r="D44" s="8"/>
      <c r="H44" s="6">
        <v>0.9375</v>
      </c>
      <c r="I44" s="1" t="s">
        <v>10</v>
      </c>
      <c r="J44" s="5">
        <f t="shared" si="3"/>
        <v>0.95833333333333337</v>
      </c>
    </row>
  </sheetData>
  <mergeCells count="4">
    <mergeCell ref="B3:D3"/>
    <mergeCell ref="H3:J3"/>
    <mergeCell ref="B34:D34"/>
    <mergeCell ref="H34:J3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4"/>
  <sheetViews>
    <sheetView workbookViewId="0">
      <selection activeCell="D12" sqref="D12"/>
    </sheetView>
  </sheetViews>
  <sheetFormatPr defaultRowHeight="15" x14ac:dyDescent="0.25"/>
  <cols>
    <col min="2" max="2" width="19.7109375" customWidth="1"/>
    <col min="3" max="3" width="13.42578125" customWidth="1"/>
    <col min="4" max="4" width="18.28515625" customWidth="1"/>
    <col min="7" max="7" width="2.85546875" customWidth="1"/>
    <col min="8" max="8" width="17.28515625" customWidth="1"/>
    <col min="9" max="9" width="18.28515625" customWidth="1"/>
    <col min="10" max="10" width="17.28515625" customWidth="1"/>
  </cols>
  <sheetData>
    <row r="2" spans="2:10" ht="15.75" thickBot="1" x14ac:dyDescent="0.3"/>
    <row r="3" spans="2:10" ht="15.75" x14ac:dyDescent="0.25">
      <c r="B3" s="11" t="s">
        <v>4</v>
      </c>
      <c r="C3" s="12"/>
      <c r="D3" s="13"/>
      <c r="H3" s="14" t="s">
        <v>7</v>
      </c>
      <c r="I3" s="15"/>
      <c r="J3" s="16"/>
    </row>
    <row r="4" spans="2:10" ht="36.950000000000003" customHeight="1" x14ac:dyDescent="0.25">
      <c r="B4" s="2" t="s">
        <v>0</v>
      </c>
      <c r="C4" s="1" t="s">
        <v>1</v>
      </c>
      <c r="D4" s="3" t="s">
        <v>2</v>
      </c>
      <c r="H4" s="2" t="s">
        <v>5</v>
      </c>
      <c r="I4" s="1" t="s">
        <v>1</v>
      </c>
      <c r="J4" s="3" t="s">
        <v>6</v>
      </c>
    </row>
    <row r="5" spans="2:10" ht="15.6" customHeight="1" x14ac:dyDescent="0.25">
      <c r="B5" s="9">
        <v>0.31944444444444448</v>
      </c>
      <c r="C5" s="1" t="s">
        <v>3</v>
      </c>
      <c r="D5" s="5">
        <f>B5+TIME(0,20,0)</f>
        <v>0.33333333333333337</v>
      </c>
      <c r="H5" s="9">
        <v>0.34375</v>
      </c>
      <c r="I5" s="1" t="s">
        <v>3</v>
      </c>
      <c r="J5" s="5">
        <f>H5+TIME(0,20,0)</f>
        <v>0.3576388888888889</v>
      </c>
    </row>
    <row r="6" spans="2:10" ht="18" customHeight="1" x14ac:dyDescent="0.25">
      <c r="B6" s="9">
        <v>0.35069444444444442</v>
      </c>
      <c r="C6" s="1" t="s">
        <v>3</v>
      </c>
      <c r="D6" s="5">
        <f>B6+TIME(0,20,0)</f>
        <v>0.36458333333333331</v>
      </c>
      <c r="H6" s="9">
        <v>0.375</v>
      </c>
      <c r="I6" s="1" t="s">
        <v>3</v>
      </c>
      <c r="J6" s="5">
        <f>H6+TIME(0,20,0)</f>
        <v>0.3888888888888889</v>
      </c>
    </row>
    <row r="7" spans="2:10" x14ac:dyDescent="0.25">
      <c r="B7" s="9">
        <v>0.38194444444444398</v>
      </c>
      <c r="C7" s="1" t="s">
        <v>3</v>
      </c>
      <c r="D7" s="5">
        <f>B7+TIME(0,20,0)</f>
        <v>0.39583333333333287</v>
      </c>
      <c r="H7" s="9">
        <v>0.40625</v>
      </c>
      <c r="I7" s="1" t="s">
        <v>3</v>
      </c>
      <c r="J7" s="5">
        <f>H7+TIME(0,20,0)</f>
        <v>0.4201388888888889</v>
      </c>
    </row>
    <row r="8" spans="2:10" x14ac:dyDescent="0.25">
      <c r="B8" s="9">
        <v>0.41319444444444398</v>
      </c>
      <c r="C8" s="1" t="s">
        <v>3</v>
      </c>
      <c r="D8" s="5">
        <f t="shared" ref="D8:D24" si="0">B8+TIME(0,20,0)</f>
        <v>0.42708333333333287</v>
      </c>
      <c r="H8" s="9">
        <v>0.4375</v>
      </c>
      <c r="I8" s="1" t="s">
        <v>3</v>
      </c>
      <c r="J8" s="5">
        <f t="shared" ref="J8:J27" si="1">H8+TIME(0,20,0)</f>
        <v>0.4513888888888889</v>
      </c>
    </row>
    <row r="9" spans="2:10" x14ac:dyDescent="0.25">
      <c r="B9" s="9">
        <v>0.44444444444444398</v>
      </c>
      <c r="C9" s="1" t="s">
        <v>3</v>
      </c>
      <c r="D9" s="5">
        <f t="shared" si="0"/>
        <v>0.45833333333333287</v>
      </c>
      <c r="H9" s="9">
        <v>0.46875</v>
      </c>
      <c r="I9" s="1" t="s">
        <v>3</v>
      </c>
      <c r="J9" s="5">
        <f t="shared" si="1"/>
        <v>0.4826388888888889</v>
      </c>
    </row>
    <row r="10" spans="2:10" x14ac:dyDescent="0.25">
      <c r="B10" s="9">
        <v>0.47569444444444398</v>
      </c>
      <c r="C10" s="1" t="s">
        <v>3</v>
      </c>
      <c r="D10" s="5">
        <f t="shared" si="0"/>
        <v>0.48958333333333287</v>
      </c>
      <c r="H10" s="9">
        <v>0.5</v>
      </c>
      <c r="I10" s="1" t="s">
        <v>3</v>
      </c>
      <c r="J10" s="5">
        <f t="shared" si="1"/>
        <v>0.51388888888888884</v>
      </c>
    </row>
    <row r="11" spans="2:10" x14ac:dyDescent="0.25">
      <c r="B11" s="9">
        <v>0.50694444444444398</v>
      </c>
      <c r="C11" s="1" t="s">
        <v>3</v>
      </c>
      <c r="D11" s="5">
        <f t="shared" si="0"/>
        <v>0.52083333333333282</v>
      </c>
      <c r="H11" s="9">
        <v>0.53125</v>
      </c>
      <c r="I11" s="1" t="s">
        <v>3</v>
      </c>
      <c r="J11" s="5">
        <f t="shared" si="1"/>
        <v>0.54513888888888884</v>
      </c>
    </row>
    <row r="12" spans="2:10" x14ac:dyDescent="0.25">
      <c r="B12" s="9">
        <v>0.53819444444444398</v>
      </c>
      <c r="C12" s="1" t="s">
        <v>3</v>
      </c>
      <c r="D12" s="5">
        <f t="shared" si="0"/>
        <v>0.55208333333333282</v>
      </c>
      <c r="H12" s="9">
        <v>0.5625</v>
      </c>
      <c r="I12" s="1" t="s">
        <v>3</v>
      </c>
      <c r="J12" s="5">
        <f t="shared" si="1"/>
        <v>0.57638888888888884</v>
      </c>
    </row>
    <row r="13" spans="2:10" x14ac:dyDescent="0.25">
      <c r="B13" s="9">
        <v>0.56944444444444398</v>
      </c>
      <c r="C13" s="1" t="s">
        <v>3</v>
      </c>
      <c r="D13" s="5">
        <f t="shared" si="0"/>
        <v>0.58333333333333282</v>
      </c>
      <c r="H13" s="9">
        <v>0.59375</v>
      </c>
      <c r="I13" s="1" t="s">
        <v>3</v>
      </c>
      <c r="J13" s="5">
        <f t="shared" si="1"/>
        <v>0.60763888888888884</v>
      </c>
    </row>
    <row r="14" spans="2:10" x14ac:dyDescent="0.25">
      <c r="B14" s="9">
        <v>0.60069444444444398</v>
      </c>
      <c r="C14" s="1" t="s">
        <v>3</v>
      </c>
      <c r="D14" s="5">
        <f t="shared" si="0"/>
        <v>0.61458333333333282</v>
      </c>
      <c r="H14" s="9">
        <v>0.625</v>
      </c>
      <c r="I14" s="1" t="s">
        <v>3</v>
      </c>
      <c r="J14" s="5">
        <f t="shared" si="1"/>
        <v>0.63888888888888884</v>
      </c>
    </row>
    <row r="15" spans="2:10" x14ac:dyDescent="0.25">
      <c r="B15" s="9">
        <v>0.63194444444444398</v>
      </c>
      <c r="C15" s="1" t="s">
        <v>3</v>
      </c>
      <c r="D15" s="5">
        <f t="shared" si="0"/>
        <v>0.64583333333333282</v>
      </c>
      <c r="H15" s="9">
        <v>0.65625</v>
      </c>
      <c r="I15" s="1" t="s">
        <v>3</v>
      </c>
      <c r="J15" s="5">
        <f t="shared" si="1"/>
        <v>0.67013888888888884</v>
      </c>
    </row>
    <row r="16" spans="2:10" x14ac:dyDescent="0.25">
      <c r="B16" s="9">
        <v>0.66319444444444398</v>
      </c>
      <c r="C16" s="1" t="s">
        <v>3</v>
      </c>
      <c r="D16" s="5">
        <f t="shared" si="0"/>
        <v>0.67708333333333282</v>
      </c>
      <c r="H16" s="9">
        <v>0.6875</v>
      </c>
      <c r="I16" s="1" t="s">
        <v>3</v>
      </c>
      <c r="J16" s="5">
        <f t="shared" si="1"/>
        <v>0.70138888888888884</v>
      </c>
    </row>
    <row r="17" spans="2:10" x14ac:dyDescent="0.25">
      <c r="B17" s="9">
        <v>0.69444444444444398</v>
      </c>
      <c r="C17" s="1" t="s">
        <v>3</v>
      </c>
      <c r="D17" s="5">
        <f t="shared" si="0"/>
        <v>0.70833333333333282</v>
      </c>
      <c r="H17" s="9">
        <v>0.71875</v>
      </c>
      <c r="I17" s="1" t="s">
        <v>3</v>
      </c>
      <c r="J17" s="5">
        <f t="shared" si="1"/>
        <v>0.73263888888888884</v>
      </c>
    </row>
    <row r="18" spans="2:10" x14ac:dyDescent="0.25">
      <c r="B18" s="9">
        <v>0.72569444444444398</v>
      </c>
      <c r="C18" s="1" t="s">
        <v>3</v>
      </c>
      <c r="D18" s="5">
        <f t="shared" si="0"/>
        <v>0.73958333333333282</v>
      </c>
      <c r="H18" s="9">
        <v>0.75</v>
      </c>
      <c r="I18" s="1" t="s">
        <v>3</v>
      </c>
      <c r="J18" s="5">
        <f t="shared" si="1"/>
        <v>0.76388888888888884</v>
      </c>
    </row>
    <row r="19" spans="2:10" x14ac:dyDescent="0.25">
      <c r="B19" s="9">
        <v>0.75694444444444398</v>
      </c>
      <c r="C19" s="1" t="s">
        <v>3</v>
      </c>
      <c r="D19" s="5">
        <f t="shared" si="0"/>
        <v>0.77083333333333282</v>
      </c>
      <c r="H19" s="9">
        <v>0.78125</v>
      </c>
      <c r="I19" s="1" t="s">
        <v>3</v>
      </c>
      <c r="J19" s="5">
        <f t="shared" si="1"/>
        <v>0.79513888888888884</v>
      </c>
    </row>
    <row r="20" spans="2:10" x14ac:dyDescent="0.25">
      <c r="B20" s="9">
        <v>0.78819444444444398</v>
      </c>
      <c r="C20" s="1" t="s">
        <v>3</v>
      </c>
      <c r="D20" s="5">
        <f t="shared" si="0"/>
        <v>0.80208333333333282</v>
      </c>
      <c r="H20" s="9">
        <v>0.8125</v>
      </c>
      <c r="I20" s="1" t="s">
        <v>3</v>
      </c>
      <c r="J20" s="5">
        <f t="shared" si="1"/>
        <v>0.82638888888888884</v>
      </c>
    </row>
    <row r="21" spans="2:10" x14ac:dyDescent="0.25">
      <c r="B21" s="9">
        <v>0.81944444444444398</v>
      </c>
      <c r="C21" s="1" t="s">
        <v>3</v>
      </c>
      <c r="D21" s="5">
        <f t="shared" si="0"/>
        <v>0.83333333333333282</v>
      </c>
      <c r="H21" s="9">
        <v>0.84375</v>
      </c>
      <c r="I21" s="1" t="s">
        <v>3</v>
      </c>
      <c r="J21" s="5">
        <f t="shared" si="1"/>
        <v>0.85763888888888884</v>
      </c>
    </row>
    <row r="22" spans="2:10" x14ac:dyDescent="0.25">
      <c r="B22" s="9">
        <v>0.85069444444444398</v>
      </c>
      <c r="C22" s="1" t="s">
        <v>3</v>
      </c>
      <c r="D22" s="5">
        <f t="shared" si="0"/>
        <v>0.86458333333333282</v>
      </c>
      <c r="H22" s="9">
        <v>0.875</v>
      </c>
      <c r="I22" s="1" t="s">
        <v>3</v>
      </c>
      <c r="J22" s="5">
        <f t="shared" si="1"/>
        <v>0.88888888888888884</v>
      </c>
    </row>
    <row r="23" spans="2:10" x14ac:dyDescent="0.25">
      <c r="B23" s="9">
        <v>0.88194444444444398</v>
      </c>
      <c r="C23" s="1" t="s">
        <v>3</v>
      </c>
      <c r="D23" s="5">
        <f t="shared" si="0"/>
        <v>0.89583333333333282</v>
      </c>
      <c r="H23" s="9">
        <v>0.90625</v>
      </c>
      <c r="I23" s="1" t="s">
        <v>3</v>
      </c>
      <c r="J23" s="5">
        <f t="shared" si="1"/>
        <v>0.92013888888888884</v>
      </c>
    </row>
    <row r="24" spans="2:10" ht="15.75" thickBot="1" x14ac:dyDescent="0.3">
      <c r="B24" s="9">
        <v>0.91319444444444398</v>
      </c>
      <c r="C24" s="7" t="s">
        <v>3</v>
      </c>
      <c r="D24" s="8">
        <f t="shared" si="0"/>
        <v>0.92708333333333282</v>
      </c>
      <c r="H24" s="9">
        <v>0.9375</v>
      </c>
      <c r="I24" s="1" t="s">
        <v>3</v>
      </c>
      <c r="J24" s="5">
        <f t="shared" si="1"/>
        <v>0.95138888888888884</v>
      </c>
    </row>
    <row r="25" spans="2:10" x14ac:dyDescent="0.25">
      <c r="H25" s="9">
        <v>0.96875</v>
      </c>
      <c r="I25" s="1" t="s">
        <v>3</v>
      </c>
      <c r="J25" s="5">
        <f t="shared" si="1"/>
        <v>0.98263888888888884</v>
      </c>
    </row>
    <row r="26" spans="2:10" x14ac:dyDescent="0.25">
      <c r="H26" s="9">
        <v>1</v>
      </c>
      <c r="I26" s="1" t="s">
        <v>3</v>
      </c>
      <c r="J26" s="5">
        <f t="shared" si="1"/>
        <v>1.0138888888888888</v>
      </c>
    </row>
    <row r="27" spans="2:10" ht="15.75" thickBot="1" x14ac:dyDescent="0.3">
      <c r="H27" s="10">
        <v>1.0416666666666666E-2</v>
      </c>
      <c r="I27" s="7" t="s">
        <v>3</v>
      </c>
      <c r="J27" s="8">
        <f t="shared" si="1"/>
        <v>2.4305555555555552E-2</v>
      </c>
    </row>
    <row r="33" spans="2:10" ht="15.75" thickBot="1" x14ac:dyDescent="0.3"/>
    <row r="34" spans="2:10" ht="15.75" x14ac:dyDescent="0.25">
      <c r="B34" s="17" t="s">
        <v>9</v>
      </c>
      <c r="C34" s="18"/>
      <c r="D34" s="19"/>
      <c r="H34" s="17" t="s">
        <v>8</v>
      </c>
      <c r="I34" s="18"/>
      <c r="J34" s="19"/>
    </row>
    <row r="35" spans="2:10" ht="45" x14ac:dyDescent="0.25">
      <c r="B35" s="2" t="s">
        <v>0</v>
      </c>
      <c r="C35" s="1" t="s">
        <v>1</v>
      </c>
      <c r="D35" s="3" t="s">
        <v>2</v>
      </c>
      <c r="H35" s="2" t="s">
        <v>0</v>
      </c>
      <c r="I35" s="1" t="s">
        <v>1</v>
      </c>
      <c r="J35" s="3" t="s">
        <v>2</v>
      </c>
    </row>
    <row r="36" spans="2:10" x14ac:dyDescent="0.25">
      <c r="B36" s="4">
        <v>0.375</v>
      </c>
      <c r="C36" s="1" t="s">
        <v>10</v>
      </c>
      <c r="D36" s="5">
        <f>B36+TIME(0,30,0)</f>
        <v>0.39583333333333331</v>
      </c>
      <c r="H36" s="4">
        <v>0.40625</v>
      </c>
      <c r="I36" s="1" t="s">
        <v>10</v>
      </c>
      <c r="J36" s="5">
        <f>H36+TIME(0,30,0)</f>
        <v>0.42708333333333331</v>
      </c>
    </row>
    <row r="37" spans="2:10" x14ac:dyDescent="0.25">
      <c r="B37" s="4">
        <v>0.4375</v>
      </c>
      <c r="C37" s="1" t="s">
        <v>10</v>
      </c>
      <c r="D37" s="5">
        <f t="shared" ref="D37:D43" si="2">B37+TIME(0,30,0)</f>
        <v>0.45833333333333331</v>
      </c>
      <c r="H37" s="4">
        <v>0.46875</v>
      </c>
      <c r="I37" s="1" t="s">
        <v>10</v>
      </c>
      <c r="J37" s="5">
        <f t="shared" ref="J37:J44" si="3">H37+TIME(0,30,0)</f>
        <v>0.48958333333333331</v>
      </c>
    </row>
    <row r="38" spans="2:10" x14ac:dyDescent="0.25">
      <c r="B38" s="4">
        <v>0.5</v>
      </c>
      <c r="C38" s="1" t="s">
        <v>10</v>
      </c>
      <c r="D38" s="5">
        <f t="shared" si="2"/>
        <v>0.52083333333333337</v>
      </c>
      <c r="H38" s="4">
        <v>0.53125</v>
      </c>
      <c r="I38" s="1" t="s">
        <v>10</v>
      </c>
      <c r="J38" s="5">
        <f t="shared" si="3"/>
        <v>0.55208333333333337</v>
      </c>
    </row>
    <row r="39" spans="2:10" x14ac:dyDescent="0.25">
      <c r="B39" s="4">
        <v>0.64583333333333337</v>
      </c>
      <c r="C39" s="1" t="s">
        <v>10</v>
      </c>
      <c r="D39" s="5">
        <f t="shared" si="2"/>
        <v>0.66666666666666674</v>
      </c>
      <c r="H39" s="4">
        <v>0.67708333333333337</v>
      </c>
      <c r="I39" s="1" t="s">
        <v>10</v>
      </c>
      <c r="J39" s="5">
        <f t="shared" si="3"/>
        <v>0.69791666666666674</v>
      </c>
    </row>
    <row r="40" spans="2:10" x14ac:dyDescent="0.25">
      <c r="B40" s="4">
        <v>0.70833333333333337</v>
      </c>
      <c r="C40" s="1" t="s">
        <v>10</v>
      </c>
      <c r="D40" s="5">
        <f t="shared" si="2"/>
        <v>0.72916666666666674</v>
      </c>
      <c r="H40" s="4">
        <v>0.73958333333333337</v>
      </c>
      <c r="I40" s="1" t="s">
        <v>10</v>
      </c>
      <c r="J40" s="5">
        <f t="shared" si="3"/>
        <v>0.76041666666666674</v>
      </c>
    </row>
    <row r="41" spans="2:10" x14ac:dyDescent="0.25">
      <c r="B41" s="4">
        <v>0.77083333333333304</v>
      </c>
      <c r="C41" s="1" t="s">
        <v>10</v>
      </c>
      <c r="D41" s="5">
        <f t="shared" si="2"/>
        <v>0.79166666666666641</v>
      </c>
      <c r="H41" s="4">
        <v>0.80208333333333304</v>
      </c>
      <c r="I41" s="1" t="s">
        <v>10</v>
      </c>
      <c r="J41" s="5">
        <f t="shared" si="3"/>
        <v>0.82291666666666641</v>
      </c>
    </row>
    <row r="42" spans="2:10" x14ac:dyDescent="0.25">
      <c r="B42" s="4">
        <v>0.83333333333333304</v>
      </c>
      <c r="C42" s="1" t="s">
        <v>10</v>
      </c>
      <c r="D42" s="5">
        <f t="shared" si="2"/>
        <v>0.85416666666666641</v>
      </c>
      <c r="H42" s="4">
        <v>0.86458333333333304</v>
      </c>
      <c r="I42" s="1" t="s">
        <v>10</v>
      </c>
      <c r="J42" s="5">
        <f t="shared" si="3"/>
        <v>0.88541666666666641</v>
      </c>
    </row>
    <row r="43" spans="2:10" x14ac:dyDescent="0.25">
      <c r="B43" s="4">
        <v>0.85416666666666663</v>
      </c>
      <c r="C43" s="1" t="s">
        <v>10</v>
      </c>
      <c r="D43" s="5">
        <f t="shared" si="2"/>
        <v>0.875</v>
      </c>
      <c r="H43" s="4">
        <v>0.92708333333333304</v>
      </c>
      <c r="I43" s="1" t="s">
        <v>10</v>
      </c>
      <c r="J43" s="5">
        <f t="shared" si="3"/>
        <v>0.94791666666666641</v>
      </c>
    </row>
    <row r="44" spans="2:10" ht="15.75" thickBot="1" x14ac:dyDescent="0.3">
      <c r="B44" s="6"/>
      <c r="C44" s="7"/>
      <c r="D44" s="8"/>
      <c r="H44" s="6">
        <v>0.9375</v>
      </c>
      <c r="I44" s="1" t="s">
        <v>10</v>
      </c>
      <c r="J44" s="5">
        <f t="shared" si="3"/>
        <v>0.95833333333333337</v>
      </c>
    </row>
  </sheetData>
  <mergeCells count="4">
    <mergeCell ref="B3:D3"/>
    <mergeCell ref="H3:J3"/>
    <mergeCell ref="B34:D34"/>
    <mergeCell ref="H34:J3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9"/>
  <sheetViews>
    <sheetView tabSelected="1" workbookViewId="0">
      <selection activeCell="A3" sqref="A3:K10"/>
    </sheetView>
  </sheetViews>
  <sheetFormatPr defaultRowHeight="15" x14ac:dyDescent="0.25"/>
  <cols>
    <col min="2" max="2" width="19.28515625" customWidth="1"/>
    <col min="3" max="3" width="15.140625" customWidth="1"/>
    <col min="4" max="4" width="14.7109375" customWidth="1"/>
    <col min="8" max="8" width="14.42578125" customWidth="1"/>
    <col min="9" max="9" width="15.42578125" customWidth="1"/>
    <col min="10" max="10" width="17.28515625" customWidth="1"/>
  </cols>
  <sheetData>
    <row r="3" spans="2:10" ht="15.75" thickBot="1" x14ac:dyDescent="0.3"/>
    <row r="4" spans="2:10" ht="15.75" x14ac:dyDescent="0.25">
      <c r="B4" s="17" t="s">
        <v>4</v>
      </c>
      <c r="C4" s="18"/>
      <c r="D4" s="19"/>
      <c r="H4" s="14" t="s">
        <v>7</v>
      </c>
      <c r="I4" s="15"/>
      <c r="J4" s="16"/>
    </row>
    <row r="5" spans="2:10" ht="45" x14ac:dyDescent="0.25">
      <c r="B5" s="2" t="s">
        <v>0</v>
      </c>
      <c r="C5" s="1" t="s">
        <v>1</v>
      </c>
      <c r="D5" s="3" t="s">
        <v>2</v>
      </c>
      <c r="H5" s="2" t="s">
        <v>5</v>
      </c>
      <c r="I5" s="1" t="s">
        <v>1</v>
      </c>
      <c r="J5" s="3" t="s">
        <v>6</v>
      </c>
    </row>
    <row r="6" spans="2:10" x14ac:dyDescent="0.25">
      <c r="B6" s="4">
        <v>0.40277777777777773</v>
      </c>
      <c r="C6" s="1" t="s">
        <v>3</v>
      </c>
      <c r="D6" s="5">
        <f t="shared" ref="D6:D8" si="0">B6+TIME(0,20,0)</f>
        <v>0.41666666666666663</v>
      </c>
      <c r="H6" s="4">
        <v>0.42708333333333331</v>
      </c>
      <c r="I6" s="1" t="s">
        <v>3</v>
      </c>
      <c r="J6" s="5">
        <f t="shared" ref="J6:J9" si="1">H6+TIME(0,20,0)</f>
        <v>0.44097222222222221</v>
      </c>
    </row>
    <row r="7" spans="2:10" x14ac:dyDescent="0.25">
      <c r="B7" s="4">
        <v>0.44444444444444442</v>
      </c>
      <c r="C7" s="1" t="s">
        <v>3</v>
      </c>
      <c r="D7" s="5">
        <f t="shared" si="0"/>
        <v>0.45833333333333331</v>
      </c>
      <c r="H7" s="4">
        <v>0.46875</v>
      </c>
      <c r="I7" s="1" t="s">
        <v>3</v>
      </c>
      <c r="J7" s="5">
        <f t="shared" si="1"/>
        <v>0.4826388888888889</v>
      </c>
    </row>
    <row r="8" spans="2:10" ht="15.75" thickBot="1" x14ac:dyDescent="0.3">
      <c r="B8" s="6">
        <v>0.48611111111111099</v>
      </c>
      <c r="C8" s="7" t="s">
        <v>3</v>
      </c>
      <c r="D8" s="8">
        <f t="shared" si="0"/>
        <v>0.49999999999999989</v>
      </c>
      <c r="H8" s="4">
        <v>0.51041666666666696</v>
      </c>
      <c r="I8" s="1" t="s">
        <v>3</v>
      </c>
      <c r="J8" s="5">
        <f t="shared" si="1"/>
        <v>0.5243055555555558</v>
      </c>
    </row>
    <row r="9" spans="2:10" ht="15.75" thickBot="1" x14ac:dyDescent="0.3">
      <c r="H9" s="6">
        <v>0.55208333333333304</v>
      </c>
      <c r="I9" s="7" t="s">
        <v>3</v>
      </c>
      <c r="J9" s="8">
        <f t="shared" si="1"/>
        <v>0.56597222222222188</v>
      </c>
    </row>
  </sheetData>
  <mergeCells count="2">
    <mergeCell ref="B4:D4"/>
    <mergeCell ref="H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workbookViewId="0">
      <selection activeCell="C9" sqref="C9"/>
    </sheetView>
  </sheetViews>
  <sheetFormatPr defaultRowHeight="15" x14ac:dyDescent="0.25"/>
  <cols>
    <col min="2" max="2" width="19.7109375" customWidth="1"/>
    <col min="3" max="3" width="13.42578125" customWidth="1"/>
    <col min="4" max="4" width="18.28515625" customWidth="1"/>
    <col min="7" max="7" width="2.85546875" customWidth="1"/>
    <col min="8" max="8" width="17.28515625" customWidth="1"/>
    <col min="9" max="9" width="18.28515625" customWidth="1"/>
    <col min="10" max="10" width="17.28515625" customWidth="1"/>
  </cols>
  <sheetData>
    <row r="2" spans="2:10" ht="15.75" thickBot="1" x14ac:dyDescent="0.3"/>
    <row r="3" spans="2:10" ht="15.75" x14ac:dyDescent="0.25">
      <c r="B3" s="11" t="s">
        <v>4</v>
      </c>
      <c r="C3" s="12"/>
      <c r="D3" s="13"/>
      <c r="H3" s="14" t="s">
        <v>7</v>
      </c>
      <c r="I3" s="15"/>
      <c r="J3" s="16"/>
    </row>
    <row r="4" spans="2:10" ht="36.950000000000003" customHeight="1" x14ac:dyDescent="0.25">
      <c r="B4" s="2" t="s">
        <v>0</v>
      </c>
      <c r="C4" s="1" t="s">
        <v>1</v>
      </c>
      <c r="D4" s="3" t="s">
        <v>2</v>
      </c>
      <c r="H4" s="2" t="s">
        <v>5</v>
      </c>
      <c r="I4" s="1" t="s">
        <v>1</v>
      </c>
      <c r="J4" s="3" t="s">
        <v>6</v>
      </c>
    </row>
    <row r="5" spans="2:10" x14ac:dyDescent="0.25">
      <c r="B5" s="4">
        <v>0.40277777777777773</v>
      </c>
      <c r="C5" s="1" t="s">
        <v>3</v>
      </c>
      <c r="D5" s="5">
        <f t="shared" ref="D5:D11" si="0">B5+TIME(0,20,0)</f>
        <v>0.41666666666666663</v>
      </c>
      <c r="H5" s="4">
        <v>0.42708333333333331</v>
      </c>
      <c r="I5" s="1" t="s">
        <v>3</v>
      </c>
      <c r="J5" s="5">
        <f t="shared" ref="J5:J12" si="1">H5+TIME(0,20,0)</f>
        <v>0.44097222222222221</v>
      </c>
    </row>
    <row r="6" spans="2:10" x14ac:dyDescent="0.25">
      <c r="B6" s="4">
        <v>0.44444444444444442</v>
      </c>
      <c r="C6" s="1" t="s">
        <v>3</v>
      </c>
      <c r="D6" s="5">
        <f t="shared" si="0"/>
        <v>0.45833333333333331</v>
      </c>
      <c r="H6" s="4">
        <v>0.46875</v>
      </c>
      <c r="I6" s="1" t="s">
        <v>3</v>
      </c>
      <c r="J6" s="5">
        <f t="shared" si="1"/>
        <v>0.4826388888888889</v>
      </c>
    </row>
    <row r="7" spans="2:10" x14ac:dyDescent="0.25">
      <c r="B7" s="4">
        <v>0.48611111111111099</v>
      </c>
      <c r="C7" s="1" t="s">
        <v>3</v>
      </c>
      <c r="D7" s="5">
        <f t="shared" si="0"/>
        <v>0.49999999999999989</v>
      </c>
      <c r="H7" s="4">
        <v>0.51041666666666696</v>
      </c>
      <c r="I7" s="1" t="s">
        <v>3</v>
      </c>
      <c r="J7" s="5">
        <f t="shared" si="1"/>
        <v>0.5243055555555558</v>
      </c>
    </row>
    <row r="8" spans="2:10" x14ac:dyDescent="0.25">
      <c r="B8" s="4">
        <v>0.52777777777777801</v>
      </c>
      <c r="C8" s="1" t="s">
        <v>3</v>
      </c>
      <c r="D8" s="5">
        <f t="shared" si="0"/>
        <v>0.54166666666666685</v>
      </c>
      <c r="H8" s="4">
        <v>0.55208333333333304</v>
      </c>
      <c r="I8" s="1" t="s">
        <v>3</v>
      </c>
      <c r="J8" s="5">
        <f t="shared" si="1"/>
        <v>0.56597222222222188</v>
      </c>
    </row>
    <row r="9" spans="2:10" x14ac:dyDescent="0.25">
      <c r="B9" s="4">
        <v>0.56944444444444497</v>
      </c>
      <c r="C9" s="1" t="s">
        <v>3</v>
      </c>
      <c r="D9" s="5">
        <f t="shared" si="0"/>
        <v>0.58333333333333381</v>
      </c>
      <c r="H9" s="4">
        <v>0.59375</v>
      </c>
      <c r="I9" s="1" t="s">
        <v>3</v>
      </c>
      <c r="J9" s="5">
        <f t="shared" si="1"/>
        <v>0.60763888888888884</v>
      </c>
    </row>
    <row r="10" spans="2:10" x14ac:dyDescent="0.25">
      <c r="B10" s="4">
        <v>0.61111111111111105</v>
      </c>
      <c r="C10" s="1" t="s">
        <v>3</v>
      </c>
      <c r="D10" s="5">
        <f t="shared" si="0"/>
        <v>0.62499999999999989</v>
      </c>
      <c r="H10" s="4">
        <v>0.63541666666666596</v>
      </c>
      <c r="I10" s="1" t="s">
        <v>3</v>
      </c>
      <c r="J10" s="5">
        <f t="shared" si="1"/>
        <v>0.6493055555555548</v>
      </c>
    </row>
    <row r="11" spans="2:10" x14ac:dyDescent="0.25">
      <c r="B11" s="4">
        <v>0.65277777777777801</v>
      </c>
      <c r="C11" s="1" t="s">
        <v>3</v>
      </c>
      <c r="D11" s="5">
        <f t="shared" si="0"/>
        <v>0.66666666666666685</v>
      </c>
      <c r="H11" s="4">
        <v>0.67708333333333304</v>
      </c>
      <c r="I11" s="1" t="s">
        <v>3</v>
      </c>
      <c r="J11" s="5">
        <f t="shared" si="1"/>
        <v>0.69097222222222188</v>
      </c>
    </row>
    <row r="12" spans="2:10" ht="15.75" thickBot="1" x14ac:dyDescent="0.3">
      <c r="H12" s="6">
        <v>0.71875</v>
      </c>
      <c r="I12" s="7" t="s">
        <v>3</v>
      </c>
      <c r="J12" s="8">
        <f t="shared" si="1"/>
        <v>0.73263888888888884</v>
      </c>
    </row>
    <row r="17" spans="2:10" ht="15.75" thickBot="1" x14ac:dyDescent="0.3"/>
    <row r="18" spans="2:10" ht="15.75" x14ac:dyDescent="0.25">
      <c r="B18" s="17" t="s">
        <v>9</v>
      </c>
      <c r="C18" s="18"/>
      <c r="D18" s="19"/>
      <c r="H18" s="17" t="s">
        <v>8</v>
      </c>
      <c r="I18" s="18"/>
      <c r="J18" s="19"/>
    </row>
    <row r="19" spans="2:10" ht="45" x14ac:dyDescent="0.25">
      <c r="B19" s="2" t="s">
        <v>0</v>
      </c>
      <c r="C19" s="1" t="s">
        <v>1</v>
      </c>
      <c r="D19" s="3" t="s">
        <v>2</v>
      </c>
      <c r="H19" s="2" t="s">
        <v>0</v>
      </c>
      <c r="I19" s="1" t="s">
        <v>1</v>
      </c>
      <c r="J19" s="3" t="s">
        <v>2</v>
      </c>
    </row>
    <row r="20" spans="2:10" x14ac:dyDescent="0.25">
      <c r="B20" s="4">
        <v>0.375</v>
      </c>
      <c r="C20" s="1" t="s">
        <v>10</v>
      </c>
      <c r="D20" s="5">
        <f>B20+TIME(0,30,0)</f>
        <v>0.39583333333333331</v>
      </c>
      <c r="H20" s="4">
        <v>0.40625</v>
      </c>
      <c r="I20" s="1" t="s">
        <v>10</v>
      </c>
      <c r="J20" s="5">
        <f>H20+TIME(0,30,0)</f>
        <v>0.42708333333333331</v>
      </c>
    </row>
    <row r="21" spans="2:10" x14ac:dyDescent="0.25">
      <c r="B21" s="4">
        <v>0.4375</v>
      </c>
      <c r="C21" s="1" t="s">
        <v>10</v>
      </c>
      <c r="D21" s="5">
        <f t="shared" ref="D21:D27" si="2">B21+TIME(0,30,0)</f>
        <v>0.45833333333333331</v>
      </c>
      <c r="H21" s="4">
        <v>0.46875</v>
      </c>
      <c r="I21" s="1" t="s">
        <v>10</v>
      </c>
      <c r="J21" s="5">
        <f t="shared" ref="J21:J28" si="3">H21+TIME(0,30,0)</f>
        <v>0.48958333333333331</v>
      </c>
    </row>
    <row r="22" spans="2:10" x14ac:dyDescent="0.25">
      <c r="B22" s="4">
        <v>0.5</v>
      </c>
      <c r="C22" s="1" t="s">
        <v>10</v>
      </c>
      <c r="D22" s="5">
        <f t="shared" si="2"/>
        <v>0.52083333333333337</v>
      </c>
      <c r="H22" s="4">
        <v>0.53125</v>
      </c>
      <c r="I22" s="1" t="s">
        <v>10</v>
      </c>
      <c r="J22" s="5">
        <f t="shared" si="3"/>
        <v>0.55208333333333337</v>
      </c>
    </row>
    <row r="23" spans="2:10" x14ac:dyDescent="0.25">
      <c r="B23" s="4">
        <v>0.64583333333333337</v>
      </c>
      <c r="C23" s="1" t="s">
        <v>10</v>
      </c>
      <c r="D23" s="5">
        <f t="shared" si="2"/>
        <v>0.66666666666666674</v>
      </c>
      <c r="H23" s="4">
        <v>0.67708333333333337</v>
      </c>
      <c r="I23" s="1" t="s">
        <v>10</v>
      </c>
      <c r="J23" s="5">
        <f t="shared" si="3"/>
        <v>0.69791666666666674</v>
      </c>
    </row>
    <row r="24" spans="2:10" x14ac:dyDescent="0.25">
      <c r="B24" s="4">
        <v>0.70833333333333337</v>
      </c>
      <c r="C24" s="1" t="s">
        <v>10</v>
      </c>
      <c r="D24" s="5">
        <f t="shared" si="2"/>
        <v>0.72916666666666674</v>
      </c>
      <c r="H24" s="4">
        <v>0.73958333333333337</v>
      </c>
      <c r="I24" s="1" t="s">
        <v>10</v>
      </c>
      <c r="J24" s="5">
        <f t="shared" si="3"/>
        <v>0.76041666666666674</v>
      </c>
    </row>
    <row r="25" spans="2:10" x14ac:dyDescent="0.25">
      <c r="B25" s="4">
        <v>0.77083333333333304</v>
      </c>
      <c r="C25" s="1" t="s">
        <v>10</v>
      </c>
      <c r="D25" s="5">
        <f t="shared" si="2"/>
        <v>0.79166666666666641</v>
      </c>
      <c r="H25" s="4">
        <v>0.80208333333333304</v>
      </c>
      <c r="I25" s="1" t="s">
        <v>10</v>
      </c>
      <c r="J25" s="5">
        <f t="shared" si="3"/>
        <v>0.82291666666666641</v>
      </c>
    </row>
    <row r="26" spans="2:10" x14ac:dyDescent="0.25">
      <c r="B26" s="4">
        <v>0.83333333333333304</v>
      </c>
      <c r="C26" s="1" t="s">
        <v>10</v>
      </c>
      <c r="D26" s="5">
        <f t="shared" si="2"/>
        <v>0.85416666666666641</v>
      </c>
      <c r="H26" s="4">
        <v>0.86458333333333304</v>
      </c>
      <c r="I26" s="1" t="s">
        <v>10</v>
      </c>
      <c r="J26" s="5">
        <f t="shared" si="3"/>
        <v>0.88541666666666641</v>
      </c>
    </row>
    <row r="27" spans="2:10" x14ac:dyDescent="0.25">
      <c r="B27" s="4">
        <v>0.85416666666666663</v>
      </c>
      <c r="C27" s="1" t="s">
        <v>10</v>
      </c>
      <c r="D27" s="5">
        <f t="shared" si="2"/>
        <v>0.875</v>
      </c>
      <c r="H27" s="4">
        <v>0.92708333333333304</v>
      </c>
      <c r="I27" s="1" t="s">
        <v>10</v>
      </c>
      <c r="J27" s="5">
        <f t="shared" si="3"/>
        <v>0.94791666666666641</v>
      </c>
    </row>
    <row r="28" spans="2:10" ht="15.75" thickBot="1" x14ac:dyDescent="0.3">
      <c r="B28" s="6"/>
      <c r="C28" s="7"/>
      <c r="D28" s="8"/>
      <c r="H28" s="6">
        <v>0.9375</v>
      </c>
      <c r="I28" s="1" t="s">
        <v>10</v>
      </c>
      <c r="J28" s="5">
        <f t="shared" si="3"/>
        <v>0.95833333333333337</v>
      </c>
    </row>
  </sheetData>
  <mergeCells count="4">
    <mergeCell ref="B3:D3"/>
    <mergeCell ref="H3:J3"/>
    <mergeCell ref="B18:D18"/>
    <mergeCell ref="H18:J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topLeftCell="A10" workbookViewId="0">
      <selection activeCell="D15" sqref="D15"/>
    </sheetView>
  </sheetViews>
  <sheetFormatPr defaultRowHeight="15" x14ac:dyDescent="0.25"/>
  <cols>
    <col min="2" max="2" width="19.7109375" customWidth="1"/>
    <col min="3" max="3" width="13.42578125" customWidth="1"/>
    <col min="4" max="4" width="18.28515625" customWidth="1"/>
    <col min="7" max="7" width="2.85546875" customWidth="1"/>
    <col min="8" max="8" width="17.28515625" customWidth="1"/>
    <col min="9" max="9" width="18.28515625" customWidth="1"/>
    <col min="10" max="10" width="17.28515625" customWidth="1"/>
  </cols>
  <sheetData>
    <row r="2" spans="2:10" ht="15.75" thickBot="1" x14ac:dyDescent="0.3"/>
    <row r="3" spans="2:10" ht="15.75" x14ac:dyDescent="0.25">
      <c r="B3" s="11" t="s">
        <v>4</v>
      </c>
      <c r="C3" s="12"/>
      <c r="D3" s="13"/>
      <c r="H3" s="14" t="s">
        <v>7</v>
      </c>
      <c r="I3" s="15"/>
      <c r="J3" s="16"/>
    </row>
    <row r="4" spans="2:10" ht="36.950000000000003" customHeight="1" x14ac:dyDescent="0.25">
      <c r="B4" s="2" t="s">
        <v>0</v>
      </c>
      <c r="C4" s="1" t="s">
        <v>1</v>
      </c>
      <c r="D4" s="3" t="s">
        <v>2</v>
      </c>
      <c r="H4" s="2" t="s">
        <v>5</v>
      </c>
      <c r="I4" s="1" t="s">
        <v>1</v>
      </c>
      <c r="J4" s="3" t="s">
        <v>6</v>
      </c>
    </row>
    <row r="5" spans="2:10" x14ac:dyDescent="0.25">
      <c r="B5" s="4">
        <v>0.3611111111111111</v>
      </c>
      <c r="C5" s="1" t="s">
        <v>3</v>
      </c>
      <c r="D5" s="5">
        <f>B5+TIME(0,20,0)</f>
        <v>0.375</v>
      </c>
      <c r="H5" s="4">
        <v>0.38541666666666669</v>
      </c>
      <c r="I5" s="1" t="s">
        <v>3</v>
      </c>
      <c r="J5" s="5">
        <f>H5+TIME(0,20,0)</f>
        <v>0.39930555555555558</v>
      </c>
    </row>
    <row r="6" spans="2:10" x14ac:dyDescent="0.25">
      <c r="B6" s="4">
        <v>0.40277777777777773</v>
      </c>
      <c r="C6" s="1" t="s">
        <v>3</v>
      </c>
      <c r="D6" s="5">
        <f t="shared" ref="D6:D14" si="0">B6+TIME(0,20,0)</f>
        <v>0.41666666666666663</v>
      </c>
      <c r="H6" s="4">
        <v>0.42708333333333331</v>
      </c>
      <c r="I6" s="1" t="s">
        <v>3</v>
      </c>
      <c r="J6" s="5">
        <f t="shared" ref="J6:J15" si="1">H6+TIME(0,20,0)</f>
        <v>0.44097222222222221</v>
      </c>
    </row>
    <row r="7" spans="2:10" x14ac:dyDescent="0.25">
      <c r="B7" s="4">
        <v>0.44444444444444398</v>
      </c>
      <c r="C7" s="1" t="s">
        <v>3</v>
      </c>
      <c r="D7" s="5">
        <f t="shared" si="0"/>
        <v>0.45833333333333287</v>
      </c>
      <c r="H7" s="4">
        <v>0.46875</v>
      </c>
      <c r="I7" s="1" t="s">
        <v>3</v>
      </c>
      <c r="J7" s="5">
        <f t="shared" si="1"/>
        <v>0.4826388888888889</v>
      </c>
    </row>
    <row r="8" spans="2:10" x14ac:dyDescent="0.25">
      <c r="B8" s="4">
        <v>0.48611111111111099</v>
      </c>
      <c r="C8" s="1" t="s">
        <v>3</v>
      </c>
      <c r="D8" s="5">
        <f t="shared" si="0"/>
        <v>0.49999999999999989</v>
      </c>
      <c r="H8" s="4">
        <v>0.51041666666666696</v>
      </c>
      <c r="I8" s="1" t="s">
        <v>3</v>
      </c>
      <c r="J8" s="5">
        <f t="shared" si="1"/>
        <v>0.5243055555555558</v>
      </c>
    </row>
    <row r="9" spans="2:10" x14ac:dyDescent="0.25">
      <c r="B9" s="4">
        <v>0.52777777777777801</v>
      </c>
      <c r="C9" s="1" t="s">
        <v>3</v>
      </c>
      <c r="D9" s="5">
        <f t="shared" si="0"/>
        <v>0.54166666666666685</v>
      </c>
      <c r="H9" s="4">
        <v>0.55208333333333404</v>
      </c>
      <c r="I9" s="1" t="s">
        <v>3</v>
      </c>
      <c r="J9" s="5">
        <f t="shared" si="1"/>
        <v>0.56597222222222288</v>
      </c>
    </row>
    <row r="10" spans="2:10" x14ac:dyDescent="0.25">
      <c r="B10" s="4">
        <v>0.56944444444444398</v>
      </c>
      <c r="C10" s="1" t="s">
        <v>3</v>
      </c>
      <c r="D10" s="5">
        <f t="shared" si="0"/>
        <v>0.58333333333333282</v>
      </c>
      <c r="H10" s="4">
        <v>0.59375</v>
      </c>
      <c r="I10" s="1" t="s">
        <v>3</v>
      </c>
      <c r="J10" s="5">
        <f t="shared" si="1"/>
        <v>0.60763888888888884</v>
      </c>
    </row>
    <row r="11" spans="2:10" x14ac:dyDescent="0.25">
      <c r="B11" s="4">
        <v>0.61111111111111105</v>
      </c>
      <c r="C11" s="1" t="s">
        <v>3</v>
      </c>
      <c r="D11" s="5">
        <f t="shared" si="0"/>
        <v>0.62499999999999989</v>
      </c>
      <c r="H11" s="4">
        <v>0.63541666666666696</v>
      </c>
      <c r="I11" s="1" t="s">
        <v>3</v>
      </c>
      <c r="J11" s="5">
        <f t="shared" si="1"/>
        <v>0.6493055555555558</v>
      </c>
    </row>
    <row r="12" spans="2:10" x14ac:dyDescent="0.25">
      <c r="B12" s="4">
        <v>0.65277777777777701</v>
      </c>
      <c r="C12" s="1" t="s">
        <v>3</v>
      </c>
      <c r="D12" s="5">
        <f t="shared" si="0"/>
        <v>0.66666666666666585</v>
      </c>
      <c r="H12" s="4">
        <v>0.67708333333333304</v>
      </c>
      <c r="I12" s="1" t="s">
        <v>3</v>
      </c>
      <c r="J12" s="5">
        <f t="shared" si="1"/>
        <v>0.69097222222222188</v>
      </c>
    </row>
    <row r="13" spans="2:10" x14ac:dyDescent="0.25">
      <c r="B13" s="4">
        <v>0.69444444444444398</v>
      </c>
      <c r="C13" s="1" t="s">
        <v>3</v>
      </c>
      <c r="D13" s="5">
        <f t="shared" si="0"/>
        <v>0.70833333333333282</v>
      </c>
      <c r="H13" s="4">
        <v>0.71875</v>
      </c>
      <c r="I13" s="1" t="s">
        <v>3</v>
      </c>
      <c r="J13" s="5">
        <f t="shared" si="1"/>
        <v>0.73263888888888884</v>
      </c>
    </row>
    <row r="14" spans="2:10" ht="15.75" thickBot="1" x14ac:dyDescent="0.3">
      <c r="B14" s="6">
        <v>0.73611111111111105</v>
      </c>
      <c r="C14" s="7" t="s">
        <v>3</v>
      </c>
      <c r="D14" s="8">
        <f t="shared" si="0"/>
        <v>0.74999999999999989</v>
      </c>
      <c r="H14" s="4">
        <v>0.76041666666666696</v>
      </c>
      <c r="I14" s="1" t="s">
        <v>3</v>
      </c>
      <c r="J14" s="5">
        <f t="shared" si="1"/>
        <v>0.7743055555555558</v>
      </c>
    </row>
    <row r="15" spans="2:10" x14ac:dyDescent="0.25">
      <c r="H15" s="4">
        <v>0.80208333333333304</v>
      </c>
      <c r="I15" s="1" t="s">
        <v>3</v>
      </c>
      <c r="J15" s="5">
        <f t="shared" si="1"/>
        <v>0.81597222222222188</v>
      </c>
    </row>
    <row r="18" spans="2:10" ht="15.75" thickBot="1" x14ac:dyDescent="0.3"/>
    <row r="19" spans="2:10" ht="15.75" x14ac:dyDescent="0.25">
      <c r="B19" s="17" t="s">
        <v>9</v>
      </c>
      <c r="C19" s="18"/>
      <c r="D19" s="19"/>
      <c r="H19" s="17" t="s">
        <v>8</v>
      </c>
      <c r="I19" s="18"/>
      <c r="J19" s="19"/>
    </row>
    <row r="20" spans="2:10" ht="45" x14ac:dyDescent="0.25">
      <c r="B20" s="2" t="s">
        <v>0</v>
      </c>
      <c r="C20" s="1" t="s">
        <v>1</v>
      </c>
      <c r="D20" s="3" t="s">
        <v>2</v>
      </c>
      <c r="H20" s="2" t="s">
        <v>0</v>
      </c>
      <c r="I20" s="1" t="s">
        <v>1</v>
      </c>
      <c r="J20" s="3" t="s">
        <v>2</v>
      </c>
    </row>
    <row r="21" spans="2:10" x14ac:dyDescent="0.25">
      <c r="B21" s="4">
        <v>0.375</v>
      </c>
      <c r="C21" s="1" t="s">
        <v>10</v>
      </c>
      <c r="D21" s="5">
        <f>B21+TIME(0,30,0)</f>
        <v>0.39583333333333331</v>
      </c>
      <c r="H21" s="4">
        <v>0.40625</v>
      </c>
      <c r="I21" s="1" t="s">
        <v>10</v>
      </c>
      <c r="J21" s="5">
        <f>H21+TIME(0,30,0)</f>
        <v>0.42708333333333331</v>
      </c>
    </row>
    <row r="22" spans="2:10" x14ac:dyDescent="0.25">
      <c r="B22" s="4">
        <v>0.4375</v>
      </c>
      <c r="C22" s="1" t="s">
        <v>10</v>
      </c>
      <c r="D22" s="5">
        <f t="shared" ref="D22:D28" si="2">B22+TIME(0,30,0)</f>
        <v>0.45833333333333331</v>
      </c>
      <c r="H22" s="4">
        <v>0.46875</v>
      </c>
      <c r="I22" s="1" t="s">
        <v>10</v>
      </c>
      <c r="J22" s="5">
        <f t="shared" ref="J22:J29" si="3">H22+TIME(0,30,0)</f>
        <v>0.48958333333333331</v>
      </c>
    </row>
    <row r="23" spans="2:10" x14ac:dyDescent="0.25">
      <c r="B23" s="4">
        <v>0.5</v>
      </c>
      <c r="C23" s="1" t="s">
        <v>10</v>
      </c>
      <c r="D23" s="5">
        <f t="shared" si="2"/>
        <v>0.52083333333333337</v>
      </c>
      <c r="H23" s="4">
        <v>0.53125</v>
      </c>
      <c r="I23" s="1" t="s">
        <v>10</v>
      </c>
      <c r="J23" s="5">
        <f t="shared" si="3"/>
        <v>0.55208333333333337</v>
      </c>
    </row>
    <row r="24" spans="2:10" x14ac:dyDescent="0.25">
      <c r="B24" s="4">
        <v>0.64583333333333337</v>
      </c>
      <c r="C24" s="1" t="s">
        <v>10</v>
      </c>
      <c r="D24" s="5">
        <f t="shared" si="2"/>
        <v>0.66666666666666674</v>
      </c>
      <c r="H24" s="4">
        <v>0.67708333333333337</v>
      </c>
      <c r="I24" s="1" t="s">
        <v>10</v>
      </c>
      <c r="J24" s="5">
        <f t="shared" si="3"/>
        <v>0.69791666666666674</v>
      </c>
    </row>
    <row r="25" spans="2:10" x14ac:dyDescent="0.25">
      <c r="B25" s="4">
        <v>0.70833333333333337</v>
      </c>
      <c r="C25" s="1" t="s">
        <v>10</v>
      </c>
      <c r="D25" s="5">
        <f t="shared" si="2"/>
        <v>0.72916666666666674</v>
      </c>
      <c r="H25" s="4">
        <v>0.73958333333333337</v>
      </c>
      <c r="I25" s="1" t="s">
        <v>10</v>
      </c>
      <c r="J25" s="5">
        <f t="shared" si="3"/>
        <v>0.76041666666666674</v>
      </c>
    </row>
    <row r="26" spans="2:10" x14ac:dyDescent="0.25">
      <c r="B26" s="4">
        <v>0.77083333333333304</v>
      </c>
      <c r="C26" s="1" t="s">
        <v>10</v>
      </c>
      <c r="D26" s="5">
        <f t="shared" si="2"/>
        <v>0.79166666666666641</v>
      </c>
      <c r="H26" s="4">
        <v>0.80208333333333304</v>
      </c>
      <c r="I26" s="1" t="s">
        <v>10</v>
      </c>
      <c r="J26" s="5">
        <f t="shared" si="3"/>
        <v>0.82291666666666641</v>
      </c>
    </row>
    <row r="27" spans="2:10" x14ac:dyDescent="0.25">
      <c r="B27" s="4">
        <v>0.83333333333333304</v>
      </c>
      <c r="C27" s="1" t="s">
        <v>10</v>
      </c>
      <c r="D27" s="5">
        <f t="shared" si="2"/>
        <v>0.85416666666666641</v>
      </c>
      <c r="H27" s="4">
        <v>0.86458333333333304</v>
      </c>
      <c r="I27" s="1" t="s">
        <v>10</v>
      </c>
      <c r="J27" s="5">
        <f t="shared" si="3"/>
        <v>0.88541666666666641</v>
      </c>
    </row>
    <row r="28" spans="2:10" x14ac:dyDescent="0.25">
      <c r="B28" s="4">
        <v>0.85416666666666663</v>
      </c>
      <c r="C28" s="1" t="s">
        <v>10</v>
      </c>
      <c r="D28" s="5">
        <f t="shared" si="2"/>
        <v>0.875</v>
      </c>
      <c r="H28" s="4">
        <v>0.92708333333333304</v>
      </c>
      <c r="I28" s="1" t="s">
        <v>10</v>
      </c>
      <c r="J28" s="5">
        <f t="shared" si="3"/>
        <v>0.94791666666666641</v>
      </c>
    </row>
    <row r="29" spans="2:10" ht="15.75" thickBot="1" x14ac:dyDescent="0.3">
      <c r="B29" s="6"/>
      <c r="C29" s="7"/>
      <c r="D29" s="8"/>
      <c r="H29" s="6">
        <v>0.9375</v>
      </c>
      <c r="I29" s="1" t="s">
        <v>10</v>
      </c>
      <c r="J29" s="5">
        <f t="shared" si="3"/>
        <v>0.95833333333333337</v>
      </c>
    </row>
  </sheetData>
  <mergeCells count="4">
    <mergeCell ref="B3:D3"/>
    <mergeCell ref="H3:J3"/>
    <mergeCell ref="B19:D19"/>
    <mergeCell ref="H19:J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workbookViewId="0">
      <selection activeCell="D16" sqref="D16"/>
    </sheetView>
  </sheetViews>
  <sheetFormatPr defaultRowHeight="15" x14ac:dyDescent="0.25"/>
  <cols>
    <col min="2" max="2" width="19.7109375" customWidth="1"/>
    <col min="3" max="3" width="13.42578125" customWidth="1"/>
    <col min="4" max="4" width="18.28515625" customWidth="1"/>
    <col min="7" max="7" width="2.85546875" customWidth="1"/>
    <col min="8" max="8" width="17.28515625" customWidth="1"/>
    <col min="9" max="9" width="18.28515625" customWidth="1"/>
    <col min="10" max="10" width="17.28515625" customWidth="1"/>
  </cols>
  <sheetData>
    <row r="2" spans="2:10" ht="15.75" thickBot="1" x14ac:dyDescent="0.3"/>
    <row r="3" spans="2:10" ht="15.75" x14ac:dyDescent="0.25">
      <c r="B3" s="11" t="s">
        <v>4</v>
      </c>
      <c r="C3" s="12"/>
      <c r="D3" s="13"/>
      <c r="H3" s="14" t="s">
        <v>7</v>
      </c>
      <c r="I3" s="15"/>
      <c r="J3" s="16"/>
    </row>
    <row r="4" spans="2:10" ht="36.950000000000003" customHeight="1" x14ac:dyDescent="0.25">
      <c r="B4" s="2" t="s">
        <v>0</v>
      </c>
      <c r="C4" s="1" t="s">
        <v>1</v>
      </c>
      <c r="D4" s="3" t="s">
        <v>2</v>
      </c>
      <c r="H4" s="2" t="s">
        <v>5</v>
      </c>
      <c r="I4" s="1" t="s">
        <v>1</v>
      </c>
      <c r="J4" s="3" t="s">
        <v>6</v>
      </c>
    </row>
    <row r="5" spans="2:10" x14ac:dyDescent="0.25">
      <c r="B5" s="4">
        <v>0.3611111111111111</v>
      </c>
      <c r="C5" s="1" t="s">
        <v>3</v>
      </c>
      <c r="D5" s="5">
        <f>B5+TIME(0,20,0)</f>
        <v>0.375</v>
      </c>
      <c r="H5" s="4">
        <v>0.38541666666666669</v>
      </c>
      <c r="I5" s="1" t="s">
        <v>3</v>
      </c>
      <c r="J5" s="5">
        <f>H5+TIME(0,20,0)</f>
        <v>0.39930555555555558</v>
      </c>
    </row>
    <row r="6" spans="2:10" x14ac:dyDescent="0.25">
      <c r="B6" s="4">
        <v>0.40277777777777773</v>
      </c>
      <c r="C6" s="1" t="s">
        <v>3</v>
      </c>
      <c r="D6" s="5">
        <f t="shared" ref="D6:D14" si="0">B6+TIME(0,20,0)</f>
        <v>0.41666666666666663</v>
      </c>
      <c r="H6" s="4">
        <v>0.42708333333333331</v>
      </c>
      <c r="I6" s="1" t="s">
        <v>3</v>
      </c>
      <c r="J6" s="5">
        <f t="shared" ref="J6:J15" si="1">H6+TIME(0,20,0)</f>
        <v>0.44097222222222221</v>
      </c>
    </row>
    <row r="7" spans="2:10" x14ac:dyDescent="0.25">
      <c r="B7" s="4">
        <v>0.44444444444444398</v>
      </c>
      <c r="C7" s="1" t="s">
        <v>3</v>
      </c>
      <c r="D7" s="5">
        <f t="shared" si="0"/>
        <v>0.45833333333333287</v>
      </c>
      <c r="H7" s="4">
        <v>0.46875</v>
      </c>
      <c r="I7" s="1" t="s">
        <v>3</v>
      </c>
      <c r="J7" s="5">
        <f t="shared" si="1"/>
        <v>0.4826388888888889</v>
      </c>
    </row>
    <row r="8" spans="2:10" x14ac:dyDescent="0.25">
      <c r="B8" s="4">
        <v>0.48611111111111099</v>
      </c>
      <c r="C8" s="1" t="s">
        <v>3</v>
      </c>
      <c r="D8" s="5">
        <f t="shared" si="0"/>
        <v>0.49999999999999989</v>
      </c>
      <c r="H8" s="4">
        <v>0.51041666666666696</v>
      </c>
      <c r="I8" s="1" t="s">
        <v>3</v>
      </c>
      <c r="J8" s="5">
        <f t="shared" si="1"/>
        <v>0.5243055555555558</v>
      </c>
    </row>
    <row r="9" spans="2:10" x14ac:dyDescent="0.25">
      <c r="B9" s="4">
        <v>0.52777777777777801</v>
      </c>
      <c r="C9" s="1" t="s">
        <v>3</v>
      </c>
      <c r="D9" s="5">
        <f t="shared" si="0"/>
        <v>0.54166666666666685</v>
      </c>
      <c r="H9" s="4">
        <v>0.55208333333333404</v>
      </c>
      <c r="I9" s="1" t="s">
        <v>3</v>
      </c>
      <c r="J9" s="5">
        <f t="shared" si="1"/>
        <v>0.56597222222222288</v>
      </c>
    </row>
    <row r="10" spans="2:10" x14ac:dyDescent="0.25">
      <c r="B10" s="4">
        <v>0.56944444444444398</v>
      </c>
      <c r="C10" s="1" t="s">
        <v>3</v>
      </c>
      <c r="D10" s="5">
        <f t="shared" si="0"/>
        <v>0.58333333333333282</v>
      </c>
      <c r="H10" s="4">
        <v>0.59375</v>
      </c>
      <c r="I10" s="1" t="s">
        <v>3</v>
      </c>
      <c r="J10" s="5">
        <f t="shared" si="1"/>
        <v>0.60763888888888884</v>
      </c>
    </row>
    <row r="11" spans="2:10" x14ac:dyDescent="0.25">
      <c r="B11" s="4">
        <v>0.61111111111111105</v>
      </c>
      <c r="C11" s="1" t="s">
        <v>3</v>
      </c>
      <c r="D11" s="5">
        <f t="shared" si="0"/>
        <v>0.62499999999999989</v>
      </c>
      <c r="H11" s="4">
        <v>0.63541666666666696</v>
      </c>
      <c r="I11" s="1" t="s">
        <v>3</v>
      </c>
      <c r="J11" s="5">
        <f t="shared" si="1"/>
        <v>0.6493055555555558</v>
      </c>
    </row>
    <row r="12" spans="2:10" x14ac:dyDescent="0.25">
      <c r="B12" s="4">
        <v>0.65277777777777701</v>
      </c>
      <c r="C12" s="1" t="s">
        <v>3</v>
      </c>
      <c r="D12" s="5">
        <f t="shared" si="0"/>
        <v>0.66666666666666585</v>
      </c>
      <c r="H12" s="4">
        <v>0.67708333333333304</v>
      </c>
      <c r="I12" s="1" t="s">
        <v>3</v>
      </c>
      <c r="J12" s="5">
        <f t="shared" si="1"/>
        <v>0.69097222222222188</v>
      </c>
    </row>
    <row r="13" spans="2:10" x14ac:dyDescent="0.25">
      <c r="B13" s="4">
        <v>0.69444444444444398</v>
      </c>
      <c r="C13" s="1" t="s">
        <v>3</v>
      </c>
      <c r="D13" s="5">
        <f t="shared" si="0"/>
        <v>0.70833333333333282</v>
      </c>
      <c r="H13" s="4">
        <v>0.71875</v>
      </c>
      <c r="I13" s="1" t="s">
        <v>3</v>
      </c>
      <c r="J13" s="5">
        <f t="shared" si="1"/>
        <v>0.73263888888888884</v>
      </c>
    </row>
    <row r="14" spans="2:10" ht="15.75" thickBot="1" x14ac:dyDescent="0.3">
      <c r="B14" s="6">
        <v>0.73611111111111105</v>
      </c>
      <c r="C14" s="7" t="s">
        <v>3</v>
      </c>
      <c r="D14" s="8">
        <f t="shared" si="0"/>
        <v>0.74999999999999989</v>
      </c>
      <c r="H14" s="4">
        <v>0.76041666666666696</v>
      </c>
      <c r="I14" s="1" t="s">
        <v>3</v>
      </c>
      <c r="J14" s="5">
        <f t="shared" si="1"/>
        <v>0.7743055555555558</v>
      </c>
    </row>
    <row r="15" spans="2:10" x14ac:dyDescent="0.25">
      <c r="H15" s="4">
        <v>0.80208333333333304</v>
      </c>
      <c r="I15" s="1" t="s">
        <v>3</v>
      </c>
      <c r="J15" s="5">
        <f t="shared" si="1"/>
        <v>0.81597222222222188</v>
      </c>
    </row>
    <row r="18" spans="2:10" ht="15.75" thickBot="1" x14ac:dyDescent="0.3"/>
    <row r="19" spans="2:10" ht="15.75" x14ac:dyDescent="0.25">
      <c r="B19" s="17" t="s">
        <v>9</v>
      </c>
      <c r="C19" s="18"/>
      <c r="D19" s="19"/>
      <c r="H19" s="17" t="s">
        <v>8</v>
      </c>
      <c r="I19" s="18"/>
      <c r="J19" s="19"/>
    </row>
    <row r="20" spans="2:10" ht="45" x14ac:dyDescent="0.25">
      <c r="B20" s="2" t="s">
        <v>0</v>
      </c>
      <c r="C20" s="1" t="s">
        <v>1</v>
      </c>
      <c r="D20" s="3" t="s">
        <v>2</v>
      </c>
      <c r="H20" s="2" t="s">
        <v>0</v>
      </c>
      <c r="I20" s="1" t="s">
        <v>1</v>
      </c>
      <c r="J20" s="3" t="s">
        <v>2</v>
      </c>
    </row>
    <row r="21" spans="2:10" x14ac:dyDescent="0.25">
      <c r="B21" s="4">
        <v>0.375</v>
      </c>
      <c r="C21" s="1" t="s">
        <v>10</v>
      </c>
      <c r="D21" s="5">
        <f>B21+TIME(0,30,0)</f>
        <v>0.39583333333333331</v>
      </c>
      <c r="H21" s="4">
        <v>0.40625</v>
      </c>
      <c r="I21" s="1" t="s">
        <v>10</v>
      </c>
      <c r="J21" s="5">
        <f>H21+TIME(0,30,0)</f>
        <v>0.42708333333333331</v>
      </c>
    </row>
    <row r="22" spans="2:10" x14ac:dyDescent="0.25">
      <c r="B22" s="4">
        <v>0.4375</v>
      </c>
      <c r="C22" s="1" t="s">
        <v>10</v>
      </c>
      <c r="D22" s="5">
        <f t="shared" ref="D22:D28" si="2">B22+TIME(0,30,0)</f>
        <v>0.45833333333333331</v>
      </c>
      <c r="H22" s="4">
        <v>0.46875</v>
      </c>
      <c r="I22" s="1" t="s">
        <v>10</v>
      </c>
      <c r="J22" s="5">
        <f t="shared" ref="J22:J29" si="3">H22+TIME(0,30,0)</f>
        <v>0.48958333333333331</v>
      </c>
    </row>
    <row r="23" spans="2:10" x14ac:dyDescent="0.25">
      <c r="B23" s="4">
        <v>0.5</v>
      </c>
      <c r="C23" s="1" t="s">
        <v>10</v>
      </c>
      <c r="D23" s="5">
        <f t="shared" si="2"/>
        <v>0.52083333333333337</v>
      </c>
      <c r="H23" s="4">
        <v>0.53125</v>
      </c>
      <c r="I23" s="1" t="s">
        <v>10</v>
      </c>
      <c r="J23" s="5">
        <f t="shared" si="3"/>
        <v>0.55208333333333337</v>
      </c>
    </row>
    <row r="24" spans="2:10" x14ac:dyDescent="0.25">
      <c r="B24" s="4">
        <v>0.64583333333333337</v>
      </c>
      <c r="C24" s="1" t="s">
        <v>10</v>
      </c>
      <c r="D24" s="5">
        <f t="shared" si="2"/>
        <v>0.66666666666666674</v>
      </c>
      <c r="H24" s="4">
        <v>0.67708333333333337</v>
      </c>
      <c r="I24" s="1" t="s">
        <v>10</v>
      </c>
      <c r="J24" s="5">
        <f t="shared" si="3"/>
        <v>0.69791666666666674</v>
      </c>
    </row>
    <row r="25" spans="2:10" x14ac:dyDescent="0.25">
      <c r="B25" s="4">
        <v>0.70833333333333337</v>
      </c>
      <c r="C25" s="1" t="s">
        <v>10</v>
      </c>
      <c r="D25" s="5">
        <f t="shared" si="2"/>
        <v>0.72916666666666674</v>
      </c>
      <c r="H25" s="4">
        <v>0.73958333333333337</v>
      </c>
      <c r="I25" s="1" t="s">
        <v>10</v>
      </c>
      <c r="J25" s="5">
        <f t="shared" si="3"/>
        <v>0.76041666666666674</v>
      </c>
    </row>
    <row r="26" spans="2:10" x14ac:dyDescent="0.25">
      <c r="B26" s="4">
        <v>0.77083333333333304</v>
      </c>
      <c r="C26" s="1" t="s">
        <v>10</v>
      </c>
      <c r="D26" s="5">
        <f t="shared" si="2"/>
        <v>0.79166666666666641</v>
      </c>
      <c r="H26" s="4">
        <v>0.80208333333333304</v>
      </c>
      <c r="I26" s="1" t="s">
        <v>10</v>
      </c>
      <c r="J26" s="5">
        <f t="shared" si="3"/>
        <v>0.82291666666666641</v>
      </c>
    </row>
    <row r="27" spans="2:10" x14ac:dyDescent="0.25">
      <c r="B27" s="4">
        <v>0.83333333333333304</v>
      </c>
      <c r="C27" s="1" t="s">
        <v>10</v>
      </c>
      <c r="D27" s="5">
        <f t="shared" si="2"/>
        <v>0.85416666666666641</v>
      </c>
      <c r="H27" s="4">
        <v>0.86458333333333304</v>
      </c>
      <c r="I27" s="1" t="s">
        <v>10</v>
      </c>
      <c r="J27" s="5">
        <f t="shared" si="3"/>
        <v>0.88541666666666641</v>
      </c>
    </row>
    <row r="28" spans="2:10" x14ac:dyDescent="0.25">
      <c r="B28" s="4">
        <v>0.85416666666666663</v>
      </c>
      <c r="C28" s="1" t="s">
        <v>10</v>
      </c>
      <c r="D28" s="5">
        <f t="shared" si="2"/>
        <v>0.875</v>
      </c>
      <c r="H28" s="4">
        <v>0.92708333333333304</v>
      </c>
      <c r="I28" s="1" t="s">
        <v>10</v>
      </c>
      <c r="J28" s="5">
        <f t="shared" si="3"/>
        <v>0.94791666666666641</v>
      </c>
    </row>
    <row r="29" spans="2:10" ht="15.75" thickBot="1" x14ac:dyDescent="0.3">
      <c r="B29" s="6"/>
      <c r="C29" s="7"/>
      <c r="D29" s="8"/>
      <c r="H29" s="6">
        <v>0.9375</v>
      </c>
      <c r="I29" s="1" t="s">
        <v>10</v>
      </c>
      <c r="J29" s="5">
        <f t="shared" si="3"/>
        <v>0.95833333333333337</v>
      </c>
    </row>
  </sheetData>
  <mergeCells count="4">
    <mergeCell ref="B3:D3"/>
    <mergeCell ref="H3:J3"/>
    <mergeCell ref="B19:D19"/>
    <mergeCell ref="H19:J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workbookViewId="0">
      <selection activeCell="C18" sqref="C18"/>
    </sheetView>
  </sheetViews>
  <sheetFormatPr defaultRowHeight="15" x14ac:dyDescent="0.25"/>
  <cols>
    <col min="2" max="2" width="20.42578125" customWidth="1"/>
    <col min="3" max="3" width="11.28515625" customWidth="1"/>
    <col min="4" max="4" width="13.85546875" customWidth="1"/>
    <col min="8" max="8" width="21.28515625" customWidth="1"/>
    <col min="9" max="9" width="14.28515625" customWidth="1"/>
    <col min="10" max="10" width="19.28515625" customWidth="1"/>
  </cols>
  <sheetData>
    <row r="2" spans="2:10" ht="15.75" thickBot="1" x14ac:dyDescent="0.3"/>
    <row r="3" spans="2:10" ht="15.75" x14ac:dyDescent="0.25">
      <c r="B3" s="11" t="s">
        <v>4</v>
      </c>
      <c r="C3" s="12"/>
      <c r="D3" s="13"/>
      <c r="H3" s="14" t="s">
        <v>7</v>
      </c>
      <c r="I3" s="15"/>
      <c r="J3" s="16"/>
    </row>
    <row r="4" spans="2:10" ht="45" x14ac:dyDescent="0.25">
      <c r="B4" s="2" t="s">
        <v>0</v>
      </c>
      <c r="C4" s="1" t="s">
        <v>1</v>
      </c>
      <c r="D4" s="3" t="s">
        <v>2</v>
      </c>
      <c r="H4" s="2" t="s">
        <v>5</v>
      </c>
      <c r="I4" s="1" t="s">
        <v>1</v>
      </c>
      <c r="J4" s="3" t="s">
        <v>6</v>
      </c>
    </row>
    <row r="5" spans="2:10" x14ac:dyDescent="0.25">
      <c r="B5" s="4">
        <v>0.3611111111111111</v>
      </c>
      <c r="C5" s="1" t="s">
        <v>3</v>
      </c>
      <c r="D5" s="5">
        <f>B5+TIME(0,20,0)</f>
        <v>0.375</v>
      </c>
      <c r="H5" s="4">
        <v>0.38541666666666669</v>
      </c>
      <c r="I5" s="1" t="s">
        <v>3</v>
      </c>
      <c r="J5" s="5">
        <f>H5+TIME(0,20,0)</f>
        <v>0.39930555555555558</v>
      </c>
    </row>
    <row r="6" spans="2:10" x14ac:dyDescent="0.25">
      <c r="B6" s="4">
        <v>0.40277777777777773</v>
      </c>
      <c r="C6" s="1" t="s">
        <v>3</v>
      </c>
      <c r="D6" s="5">
        <f t="shared" ref="D6:D14" si="0">B6+TIME(0,20,0)</f>
        <v>0.41666666666666663</v>
      </c>
      <c r="H6" s="4">
        <v>0.42708333333333331</v>
      </c>
      <c r="I6" s="1" t="s">
        <v>3</v>
      </c>
      <c r="J6" s="5">
        <f t="shared" ref="J6:J15" si="1">H6+TIME(0,20,0)</f>
        <v>0.44097222222222221</v>
      </c>
    </row>
    <row r="7" spans="2:10" x14ac:dyDescent="0.25">
      <c r="B7" s="4">
        <v>0.44444444444444398</v>
      </c>
      <c r="C7" s="1" t="s">
        <v>3</v>
      </c>
      <c r="D7" s="5">
        <f t="shared" si="0"/>
        <v>0.45833333333333287</v>
      </c>
      <c r="H7" s="4">
        <v>0.46875</v>
      </c>
      <c r="I7" s="1" t="s">
        <v>3</v>
      </c>
      <c r="J7" s="5">
        <f t="shared" si="1"/>
        <v>0.4826388888888889</v>
      </c>
    </row>
    <row r="8" spans="2:10" x14ac:dyDescent="0.25">
      <c r="B8" s="4">
        <v>0.48611111111111099</v>
      </c>
      <c r="C8" s="1" t="s">
        <v>3</v>
      </c>
      <c r="D8" s="5">
        <f t="shared" si="0"/>
        <v>0.49999999999999989</v>
      </c>
      <c r="H8" s="4">
        <v>0.51041666666666696</v>
      </c>
      <c r="I8" s="1" t="s">
        <v>3</v>
      </c>
      <c r="J8" s="5">
        <f t="shared" si="1"/>
        <v>0.5243055555555558</v>
      </c>
    </row>
    <row r="9" spans="2:10" x14ac:dyDescent="0.25">
      <c r="B9" s="4">
        <v>0.52777777777777801</v>
      </c>
      <c r="C9" s="1" t="s">
        <v>3</v>
      </c>
      <c r="D9" s="5">
        <f t="shared" si="0"/>
        <v>0.54166666666666685</v>
      </c>
      <c r="H9" s="4">
        <v>0.55208333333333404</v>
      </c>
      <c r="I9" s="1" t="s">
        <v>3</v>
      </c>
      <c r="J9" s="5">
        <f t="shared" si="1"/>
        <v>0.56597222222222288</v>
      </c>
    </row>
    <row r="10" spans="2:10" x14ac:dyDescent="0.25">
      <c r="B10" s="4">
        <v>0.56944444444444398</v>
      </c>
      <c r="C10" s="1" t="s">
        <v>3</v>
      </c>
      <c r="D10" s="5">
        <f t="shared" si="0"/>
        <v>0.58333333333333282</v>
      </c>
      <c r="H10" s="4">
        <v>0.59375</v>
      </c>
      <c r="I10" s="1" t="s">
        <v>3</v>
      </c>
      <c r="J10" s="5">
        <f t="shared" si="1"/>
        <v>0.60763888888888884</v>
      </c>
    </row>
    <row r="11" spans="2:10" x14ac:dyDescent="0.25">
      <c r="B11" s="4">
        <v>0.61111111111111105</v>
      </c>
      <c r="C11" s="1" t="s">
        <v>3</v>
      </c>
      <c r="D11" s="5">
        <f t="shared" si="0"/>
        <v>0.62499999999999989</v>
      </c>
      <c r="H11" s="4">
        <v>0.63541666666666696</v>
      </c>
      <c r="I11" s="1" t="s">
        <v>3</v>
      </c>
      <c r="J11" s="5">
        <f t="shared" si="1"/>
        <v>0.6493055555555558</v>
      </c>
    </row>
    <row r="12" spans="2:10" x14ac:dyDescent="0.25">
      <c r="B12" s="4">
        <v>0.65277777777777701</v>
      </c>
      <c r="C12" s="1" t="s">
        <v>3</v>
      </c>
      <c r="D12" s="5">
        <f t="shared" si="0"/>
        <v>0.66666666666666585</v>
      </c>
      <c r="H12" s="4">
        <v>0.67708333333333304</v>
      </c>
      <c r="I12" s="1" t="s">
        <v>3</v>
      </c>
      <c r="J12" s="5">
        <f t="shared" si="1"/>
        <v>0.69097222222222188</v>
      </c>
    </row>
    <row r="13" spans="2:10" x14ac:dyDescent="0.25">
      <c r="B13" s="4">
        <v>0.69444444444444398</v>
      </c>
      <c r="C13" s="1" t="s">
        <v>3</v>
      </c>
      <c r="D13" s="5">
        <f t="shared" si="0"/>
        <v>0.70833333333333282</v>
      </c>
      <c r="H13" s="4">
        <v>0.71875</v>
      </c>
      <c r="I13" s="1" t="s">
        <v>3</v>
      </c>
      <c r="J13" s="5">
        <f t="shared" si="1"/>
        <v>0.73263888888888884</v>
      </c>
    </row>
    <row r="14" spans="2:10" ht="15.75" thickBot="1" x14ac:dyDescent="0.3">
      <c r="B14" s="6">
        <v>0.73611111111111105</v>
      </c>
      <c r="C14" s="7" t="s">
        <v>3</v>
      </c>
      <c r="D14" s="8">
        <f t="shared" si="0"/>
        <v>0.74999999999999989</v>
      </c>
      <c r="H14" s="4">
        <v>0.76041666666666696</v>
      </c>
      <c r="I14" s="1" t="s">
        <v>3</v>
      </c>
      <c r="J14" s="5">
        <f t="shared" si="1"/>
        <v>0.7743055555555558</v>
      </c>
    </row>
    <row r="15" spans="2:10" x14ac:dyDescent="0.25">
      <c r="H15" s="4">
        <v>0.80208333333333304</v>
      </c>
      <c r="I15" s="1" t="s">
        <v>3</v>
      </c>
      <c r="J15" s="5">
        <f t="shared" si="1"/>
        <v>0.81597222222222188</v>
      </c>
    </row>
  </sheetData>
  <mergeCells count="2">
    <mergeCell ref="B3:D3"/>
    <mergeCell ref="H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4"/>
  <sheetViews>
    <sheetView topLeftCell="A26" workbookViewId="0">
      <selection activeCell="I46" sqref="I46"/>
    </sheetView>
  </sheetViews>
  <sheetFormatPr defaultRowHeight="15" x14ac:dyDescent="0.25"/>
  <cols>
    <col min="2" max="2" width="19.7109375" customWidth="1"/>
    <col min="3" max="3" width="13.42578125" customWidth="1"/>
    <col min="4" max="4" width="18.28515625" customWidth="1"/>
    <col min="7" max="7" width="2.85546875" customWidth="1"/>
    <col min="8" max="8" width="17.28515625" customWidth="1"/>
    <col min="9" max="9" width="18.28515625" customWidth="1"/>
    <col min="10" max="10" width="17.28515625" customWidth="1"/>
  </cols>
  <sheetData>
    <row r="2" spans="2:10" ht="15.75" thickBot="1" x14ac:dyDescent="0.3"/>
    <row r="3" spans="2:10" ht="15.75" x14ac:dyDescent="0.25">
      <c r="B3" s="11" t="s">
        <v>4</v>
      </c>
      <c r="C3" s="12"/>
      <c r="D3" s="13"/>
      <c r="H3" s="14" t="s">
        <v>7</v>
      </c>
      <c r="I3" s="15"/>
      <c r="J3" s="16"/>
    </row>
    <row r="4" spans="2:10" ht="36.950000000000003" customHeight="1" x14ac:dyDescent="0.25">
      <c r="B4" s="2" t="s">
        <v>0</v>
      </c>
      <c r="C4" s="1" t="s">
        <v>1</v>
      </c>
      <c r="D4" s="3" t="s">
        <v>2</v>
      </c>
      <c r="H4" s="2" t="s">
        <v>5</v>
      </c>
      <c r="I4" s="1" t="s">
        <v>1</v>
      </c>
      <c r="J4" s="3" t="s">
        <v>6</v>
      </c>
    </row>
    <row r="5" spans="2:10" ht="15.6" customHeight="1" x14ac:dyDescent="0.25">
      <c r="B5" s="9">
        <v>0.31944444444444448</v>
      </c>
      <c r="C5" s="1" t="s">
        <v>3</v>
      </c>
      <c r="D5" s="5">
        <f>B5+TIME(0,20,0)</f>
        <v>0.33333333333333337</v>
      </c>
      <c r="H5" s="9">
        <v>0.34375</v>
      </c>
      <c r="I5" s="1" t="s">
        <v>3</v>
      </c>
      <c r="J5" s="5">
        <f>H5+TIME(0,20,0)</f>
        <v>0.3576388888888889</v>
      </c>
    </row>
    <row r="6" spans="2:10" ht="18" customHeight="1" x14ac:dyDescent="0.25">
      <c r="B6" s="9">
        <v>0.35069444444444442</v>
      </c>
      <c r="C6" s="1" t="s">
        <v>3</v>
      </c>
      <c r="D6" s="5">
        <f>B6+TIME(0,20,0)</f>
        <v>0.36458333333333331</v>
      </c>
      <c r="H6" s="9">
        <v>0.375</v>
      </c>
      <c r="I6" s="1" t="s">
        <v>3</v>
      </c>
      <c r="J6" s="5">
        <f>H6+TIME(0,20,0)</f>
        <v>0.3888888888888889</v>
      </c>
    </row>
    <row r="7" spans="2:10" x14ac:dyDescent="0.25">
      <c r="B7" s="9">
        <v>0.38194444444444398</v>
      </c>
      <c r="C7" s="1" t="s">
        <v>3</v>
      </c>
      <c r="D7" s="5">
        <f>B7+TIME(0,20,0)</f>
        <v>0.39583333333333287</v>
      </c>
      <c r="H7" s="9">
        <v>0.40625</v>
      </c>
      <c r="I7" s="1" t="s">
        <v>3</v>
      </c>
      <c r="J7" s="5">
        <f>H7+TIME(0,20,0)</f>
        <v>0.4201388888888889</v>
      </c>
    </row>
    <row r="8" spans="2:10" x14ac:dyDescent="0.25">
      <c r="B8" s="9">
        <v>0.41319444444444398</v>
      </c>
      <c r="C8" s="1" t="s">
        <v>3</v>
      </c>
      <c r="D8" s="5">
        <f t="shared" ref="D8:D24" si="0">B8+TIME(0,20,0)</f>
        <v>0.42708333333333287</v>
      </c>
      <c r="H8" s="9">
        <v>0.4375</v>
      </c>
      <c r="I8" s="1" t="s">
        <v>3</v>
      </c>
      <c r="J8" s="5">
        <f t="shared" ref="J8:J27" si="1">H8+TIME(0,20,0)</f>
        <v>0.4513888888888889</v>
      </c>
    </row>
    <row r="9" spans="2:10" x14ac:dyDescent="0.25">
      <c r="B9" s="9">
        <v>0.44444444444444398</v>
      </c>
      <c r="C9" s="1" t="s">
        <v>3</v>
      </c>
      <c r="D9" s="5">
        <f t="shared" si="0"/>
        <v>0.45833333333333287</v>
      </c>
      <c r="H9" s="9">
        <v>0.46875</v>
      </c>
      <c r="I9" s="1" t="s">
        <v>3</v>
      </c>
      <c r="J9" s="5">
        <f t="shared" si="1"/>
        <v>0.4826388888888889</v>
      </c>
    </row>
    <row r="10" spans="2:10" x14ac:dyDescent="0.25">
      <c r="B10" s="9">
        <v>0.47569444444444398</v>
      </c>
      <c r="C10" s="1" t="s">
        <v>3</v>
      </c>
      <c r="D10" s="5">
        <f t="shared" si="0"/>
        <v>0.48958333333333287</v>
      </c>
      <c r="H10" s="9">
        <v>0.5</v>
      </c>
      <c r="I10" s="1" t="s">
        <v>3</v>
      </c>
      <c r="J10" s="5">
        <f t="shared" si="1"/>
        <v>0.51388888888888884</v>
      </c>
    </row>
    <row r="11" spans="2:10" x14ac:dyDescent="0.25">
      <c r="B11" s="9">
        <v>0.50694444444444398</v>
      </c>
      <c r="C11" s="1" t="s">
        <v>3</v>
      </c>
      <c r="D11" s="5">
        <f t="shared" si="0"/>
        <v>0.52083333333333282</v>
      </c>
      <c r="H11" s="9">
        <v>0.53125</v>
      </c>
      <c r="I11" s="1" t="s">
        <v>3</v>
      </c>
      <c r="J11" s="5">
        <f t="shared" si="1"/>
        <v>0.54513888888888884</v>
      </c>
    </row>
    <row r="12" spans="2:10" x14ac:dyDescent="0.25">
      <c r="B12" s="9">
        <v>0.53819444444444398</v>
      </c>
      <c r="C12" s="1" t="s">
        <v>3</v>
      </c>
      <c r="D12" s="5">
        <f t="shared" si="0"/>
        <v>0.55208333333333282</v>
      </c>
      <c r="H12" s="9">
        <v>0.5625</v>
      </c>
      <c r="I12" s="1" t="s">
        <v>3</v>
      </c>
      <c r="J12" s="5">
        <f t="shared" si="1"/>
        <v>0.57638888888888884</v>
      </c>
    </row>
    <row r="13" spans="2:10" x14ac:dyDescent="0.25">
      <c r="B13" s="9">
        <v>0.56944444444444398</v>
      </c>
      <c r="C13" s="1" t="s">
        <v>3</v>
      </c>
      <c r="D13" s="5">
        <f t="shared" si="0"/>
        <v>0.58333333333333282</v>
      </c>
      <c r="H13" s="9">
        <v>0.59375</v>
      </c>
      <c r="I13" s="1" t="s">
        <v>3</v>
      </c>
      <c r="J13" s="5">
        <f t="shared" si="1"/>
        <v>0.60763888888888884</v>
      </c>
    </row>
    <row r="14" spans="2:10" x14ac:dyDescent="0.25">
      <c r="B14" s="9">
        <v>0.60069444444444398</v>
      </c>
      <c r="C14" s="1" t="s">
        <v>3</v>
      </c>
      <c r="D14" s="5">
        <f t="shared" si="0"/>
        <v>0.61458333333333282</v>
      </c>
      <c r="H14" s="9">
        <v>0.625</v>
      </c>
      <c r="I14" s="1" t="s">
        <v>3</v>
      </c>
      <c r="J14" s="5">
        <f t="shared" si="1"/>
        <v>0.63888888888888884</v>
      </c>
    </row>
    <row r="15" spans="2:10" x14ac:dyDescent="0.25">
      <c r="B15" s="9">
        <v>0.63194444444444398</v>
      </c>
      <c r="C15" s="1" t="s">
        <v>3</v>
      </c>
      <c r="D15" s="5">
        <f t="shared" si="0"/>
        <v>0.64583333333333282</v>
      </c>
      <c r="H15" s="9">
        <v>0.65625</v>
      </c>
      <c r="I15" s="1" t="s">
        <v>3</v>
      </c>
      <c r="J15" s="5">
        <f t="shared" si="1"/>
        <v>0.67013888888888884</v>
      </c>
    </row>
    <row r="16" spans="2:10" x14ac:dyDescent="0.25">
      <c r="B16" s="9">
        <v>0.66319444444444398</v>
      </c>
      <c r="C16" s="1" t="s">
        <v>3</v>
      </c>
      <c r="D16" s="5">
        <f t="shared" si="0"/>
        <v>0.67708333333333282</v>
      </c>
      <c r="H16" s="9">
        <v>0.6875</v>
      </c>
      <c r="I16" s="1" t="s">
        <v>3</v>
      </c>
      <c r="J16" s="5">
        <f t="shared" si="1"/>
        <v>0.70138888888888884</v>
      </c>
    </row>
    <row r="17" spans="2:10" x14ac:dyDescent="0.25">
      <c r="B17" s="9">
        <v>0.69444444444444398</v>
      </c>
      <c r="C17" s="1" t="s">
        <v>3</v>
      </c>
      <c r="D17" s="5">
        <f t="shared" si="0"/>
        <v>0.70833333333333282</v>
      </c>
      <c r="H17" s="9">
        <v>0.71875</v>
      </c>
      <c r="I17" s="1" t="s">
        <v>3</v>
      </c>
      <c r="J17" s="5">
        <f t="shared" si="1"/>
        <v>0.73263888888888884</v>
      </c>
    </row>
    <row r="18" spans="2:10" x14ac:dyDescent="0.25">
      <c r="B18" s="9">
        <v>0.72569444444444398</v>
      </c>
      <c r="C18" s="1" t="s">
        <v>3</v>
      </c>
      <c r="D18" s="5">
        <f t="shared" si="0"/>
        <v>0.73958333333333282</v>
      </c>
      <c r="H18" s="9">
        <v>0.75</v>
      </c>
      <c r="I18" s="1" t="s">
        <v>3</v>
      </c>
      <c r="J18" s="5">
        <f t="shared" si="1"/>
        <v>0.76388888888888884</v>
      </c>
    </row>
    <row r="19" spans="2:10" x14ac:dyDescent="0.25">
      <c r="B19" s="9">
        <v>0.75694444444444398</v>
      </c>
      <c r="C19" s="1" t="s">
        <v>3</v>
      </c>
      <c r="D19" s="5">
        <f t="shared" si="0"/>
        <v>0.77083333333333282</v>
      </c>
      <c r="H19" s="9">
        <v>0.78125</v>
      </c>
      <c r="I19" s="1" t="s">
        <v>3</v>
      </c>
      <c r="J19" s="5">
        <f t="shared" si="1"/>
        <v>0.79513888888888884</v>
      </c>
    </row>
    <row r="20" spans="2:10" x14ac:dyDescent="0.25">
      <c r="B20" s="9">
        <v>0.78819444444444398</v>
      </c>
      <c r="C20" s="1" t="s">
        <v>3</v>
      </c>
      <c r="D20" s="5">
        <f t="shared" si="0"/>
        <v>0.80208333333333282</v>
      </c>
      <c r="H20" s="9">
        <v>0.8125</v>
      </c>
      <c r="I20" s="1" t="s">
        <v>3</v>
      </c>
      <c r="J20" s="5">
        <f t="shared" si="1"/>
        <v>0.82638888888888884</v>
      </c>
    </row>
    <row r="21" spans="2:10" x14ac:dyDescent="0.25">
      <c r="B21" s="9">
        <v>0.81944444444444398</v>
      </c>
      <c r="C21" s="1" t="s">
        <v>3</v>
      </c>
      <c r="D21" s="5">
        <f t="shared" si="0"/>
        <v>0.83333333333333282</v>
      </c>
      <c r="H21" s="9">
        <v>0.84375</v>
      </c>
      <c r="I21" s="1" t="s">
        <v>3</v>
      </c>
      <c r="J21" s="5">
        <f t="shared" si="1"/>
        <v>0.85763888888888884</v>
      </c>
    </row>
    <row r="22" spans="2:10" x14ac:dyDescent="0.25">
      <c r="B22" s="9">
        <v>0.85069444444444398</v>
      </c>
      <c r="C22" s="1" t="s">
        <v>3</v>
      </c>
      <c r="D22" s="5">
        <f t="shared" si="0"/>
        <v>0.86458333333333282</v>
      </c>
      <c r="H22" s="9">
        <v>0.875</v>
      </c>
      <c r="I22" s="1" t="s">
        <v>3</v>
      </c>
      <c r="J22" s="5">
        <f t="shared" si="1"/>
        <v>0.88888888888888884</v>
      </c>
    </row>
    <row r="23" spans="2:10" x14ac:dyDescent="0.25">
      <c r="B23" s="9">
        <v>0.88194444444444398</v>
      </c>
      <c r="C23" s="1" t="s">
        <v>3</v>
      </c>
      <c r="D23" s="5">
        <f t="shared" si="0"/>
        <v>0.89583333333333282</v>
      </c>
      <c r="H23" s="9">
        <v>0.90625</v>
      </c>
      <c r="I23" s="1" t="s">
        <v>3</v>
      </c>
      <c r="J23" s="5">
        <f t="shared" si="1"/>
        <v>0.92013888888888884</v>
      </c>
    </row>
    <row r="24" spans="2:10" ht="15.75" thickBot="1" x14ac:dyDescent="0.3">
      <c r="B24" s="9">
        <v>0.91319444444444398</v>
      </c>
      <c r="C24" s="7" t="s">
        <v>3</v>
      </c>
      <c r="D24" s="8">
        <f t="shared" si="0"/>
        <v>0.92708333333333282</v>
      </c>
      <c r="H24" s="9">
        <v>0.9375</v>
      </c>
      <c r="I24" s="1" t="s">
        <v>3</v>
      </c>
      <c r="J24" s="5">
        <f t="shared" si="1"/>
        <v>0.95138888888888884</v>
      </c>
    </row>
    <row r="25" spans="2:10" x14ac:dyDescent="0.25">
      <c r="H25" s="9">
        <v>0.96875</v>
      </c>
      <c r="I25" s="1" t="s">
        <v>3</v>
      </c>
      <c r="J25" s="5">
        <f t="shared" si="1"/>
        <v>0.98263888888888884</v>
      </c>
    </row>
    <row r="26" spans="2:10" x14ac:dyDescent="0.25">
      <c r="H26" s="9">
        <v>1</v>
      </c>
      <c r="I26" s="1" t="s">
        <v>3</v>
      </c>
      <c r="J26" s="5">
        <f t="shared" si="1"/>
        <v>1.0138888888888888</v>
      </c>
    </row>
    <row r="27" spans="2:10" ht="15.75" thickBot="1" x14ac:dyDescent="0.3">
      <c r="H27" s="10">
        <v>1.0416666666666666E-2</v>
      </c>
      <c r="I27" s="7" t="s">
        <v>3</v>
      </c>
      <c r="J27" s="8">
        <f t="shared" si="1"/>
        <v>2.4305555555555552E-2</v>
      </c>
    </row>
    <row r="33" spans="2:10" ht="15.75" thickBot="1" x14ac:dyDescent="0.3"/>
    <row r="34" spans="2:10" ht="15.75" x14ac:dyDescent="0.25">
      <c r="B34" s="17" t="s">
        <v>9</v>
      </c>
      <c r="C34" s="18"/>
      <c r="D34" s="19"/>
      <c r="H34" s="17" t="s">
        <v>8</v>
      </c>
      <c r="I34" s="18"/>
      <c r="J34" s="19"/>
    </row>
    <row r="35" spans="2:10" ht="45" x14ac:dyDescent="0.25">
      <c r="B35" s="2" t="s">
        <v>0</v>
      </c>
      <c r="C35" s="1" t="s">
        <v>1</v>
      </c>
      <c r="D35" s="3" t="s">
        <v>2</v>
      </c>
      <c r="H35" s="2" t="s">
        <v>0</v>
      </c>
      <c r="I35" s="1" t="s">
        <v>1</v>
      </c>
      <c r="J35" s="3" t="s">
        <v>2</v>
      </c>
    </row>
    <row r="36" spans="2:10" x14ac:dyDescent="0.25">
      <c r="B36" s="4">
        <v>0.375</v>
      </c>
      <c r="C36" s="1" t="s">
        <v>10</v>
      </c>
      <c r="D36" s="5">
        <f>B36+TIME(0,30,0)</f>
        <v>0.39583333333333331</v>
      </c>
      <c r="H36" s="4">
        <v>0.40625</v>
      </c>
      <c r="I36" s="1" t="s">
        <v>10</v>
      </c>
      <c r="J36" s="5">
        <f>H36+TIME(0,30,0)</f>
        <v>0.42708333333333331</v>
      </c>
    </row>
    <row r="37" spans="2:10" x14ac:dyDescent="0.25">
      <c r="B37" s="4">
        <v>0.4375</v>
      </c>
      <c r="C37" s="1" t="s">
        <v>10</v>
      </c>
      <c r="D37" s="5">
        <f t="shared" ref="D37:D43" si="2">B37+TIME(0,30,0)</f>
        <v>0.45833333333333331</v>
      </c>
      <c r="H37" s="4">
        <v>0.46875</v>
      </c>
      <c r="I37" s="1" t="s">
        <v>10</v>
      </c>
      <c r="J37" s="5">
        <f t="shared" ref="J37:J44" si="3">H37+TIME(0,30,0)</f>
        <v>0.48958333333333331</v>
      </c>
    </row>
    <row r="38" spans="2:10" x14ac:dyDescent="0.25">
      <c r="B38" s="4">
        <v>0.5</v>
      </c>
      <c r="C38" s="1" t="s">
        <v>10</v>
      </c>
      <c r="D38" s="5">
        <f t="shared" si="2"/>
        <v>0.52083333333333337</v>
      </c>
      <c r="H38" s="4">
        <v>0.53125</v>
      </c>
      <c r="I38" s="1" t="s">
        <v>10</v>
      </c>
      <c r="J38" s="5">
        <f t="shared" si="3"/>
        <v>0.55208333333333337</v>
      </c>
    </row>
    <row r="39" spans="2:10" x14ac:dyDescent="0.25">
      <c r="B39" s="4">
        <v>0.64583333333333337</v>
      </c>
      <c r="C39" s="1" t="s">
        <v>10</v>
      </c>
      <c r="D39" s="5">
        <f t="shared" si="2"/>
        <v>0.66666666666666674</v>
      </c>
      <c r="H39" s="4">
        <v>0.67708333333333337</v>
      </c>
      <c r="I39" s="1" t="s">
        <v>10</v>
      </c>
      <c r="J39" s="5">
        <f t="shared" si="3"/>
        <v>0.69791666666666674</v>
      </c>
    </row>
    <row r="40" spans="2:10" x14ac:dyDescent="0.25">
      <c r="B40" s="4">
        <v>0.70833333333333337</v>
      </c>
      <c r="C40" s="1" t="s">
        <v>10</v>
      </c>
      <c r="D40" s="5">
        <f t="shared" si="2"/>
        <v>0.72916666666666674</v>
      </c>
      <c r="H40" s="4">
        <v>0.73958333333333337</v>
      </c>
      <c r="I40" s="1" t="s">
        <v>10</v>
      </c>
      <c r="J40" s="5">
        <f t="shared" si="3"/>
        <v>0.76041666666666674</v>
      </c>
    </row>
    <row r="41" spans="2:10" x14ac:dyDescent="0.25">
      <c r="B41" s="4">
        <v>0.77083333333333304</v>
      </c>
      <c r="C41" s="1" t="s">
        <v>10</v>
      </c>
      <c r="D41" s="5">
        <f t="shared" si="2"/>
        <v>0.79166666666666641</v>
      </c>
      <c r="H41" s="4">
        <v>0.80208333333333304</v>
      </c>
      <c r="I41" s="1" t="s">
        <v>10</v>
      </c>
      <c r="J41" s="5">
        <f t="shared" si="3"/>
        <v>0.82291666666666641</v>
      </c>
    </row>
    <row r="42" spans="2:10" x14ac:dyDescent="0.25">
      <c r="B42" s="4">
        <v>0.83333333333333304</v>
      </c>
      <c r="C42" s="1" t="s">
        <v>10</v>
      </c>
      <c r="D42" s="5">
        <f t="shared" si="2"/>
        <v>0.85416666666666641</v>
      </c>
      <c r="H42" s="4">
        <v>0.86458333333333304</v>
      </c>
      <c r="I42" s="1" t="s">
        <v>10</v>
      </c>
      <c r="J42" s="5">
        <f t="shared" si="3"/>
        <v>0.88541666666666641</v>
      </c>
    </row>
    <row r="43" spans="2:10" x14ac:dyDescent="0.25">
      <c r="B43" s="4">
        <v>0.85416666666666663</v>
      </c>
      <c r="C43" s="1" t="s">
        <v>10</v>
      </c>
      <c r="D43" s="5">
        <f t="shared" si="2"/>
        <v>0.875</v>
      </c>
      <c r="H43" s="4">
        <v>0.92708333333333304</v>
      </c>
      <c r="I43" s="1" t="s">
        <v>10</v>
      </c>
      <c r="J43" s="5">
        <f t="shared" si="3"/>
        <v>0.94791666666666641</v>
      </c>
    </row>
    <row r="44" spans="2:10" ht="15.75" thickBot="1" x14ac:dyDescent="0.3">
      <c r="B44" s="6"/>
      <c r="C44" s="7"/>
      <c r="D44" s="8"/>
      <c r="H44" s="6">
        <v>0.9375</v>
      </c>
      <c r="I44" s="1" t="s">
        <v>10</v>
      </c>
      <c r="J44" s="5">
        <f t="shared" si="3"/>
        <v>0.95833333333333337</v>
      </c>
    </row>
  </sheetData>
  <mergeCells count="4">
    <mergeCell ref="B3:D3"/>
    <mergeCell ref="H3:J3"/>
    <mergeCell ref="B34:D34"/>
    <mergeCell ref="H34:J3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4"/>
  <sheetViews>
    <sheetView topLeftCell="A10" workbookViewId="0">
      <selection activeCell="C27" sqref="C27"/>
    </sheetView>
  </sheetViews>
  <sheetFormatPr defaultRowHeight="15" x14ac:dyDescent="0.25"/>
  <cols>
    <col min="2" max="2" width="19.7109375" customWidth="1"/>
    <col min="3" max="3" width="13.42578125" customWidth="1"/>
    <col min="4" max="4" width="18.28515625" customWidth="1"/>
    <col min="7" max="7" width="2.85546875" customWidth="1"/>
    <col min="8" max="8" width="17.28515625" customWidth="1"/>
    <col min="9" max="9" width="18.28515625" customWidth="1"/>
    <col min="10" max="10" width="17.28515625" customWidth="1"/>
  </cols>
  <sheetData>
    <row r="2" spans="2:10" ht="15.75" thickBot="1" x14ac:dyDescent="0.3"/>
    <row r="3" spans="2:10" ht="15.75" x14ac:dyDescent="0.25">
      <c r="B3" s="11" t="s">
        <v>4</v>
      </c>
      <c r="C3" s="12"/>
      <c r="D3" s="13"/>
      <c r="H3" s="14" t="s">
        <v>7</v>
      </c>
      <c r="I3" s="15"/>
      <c r="J3" s="16"/>
    </row>
    <row r="4" spans="2:10" ht="36.950000000000003" customHeight="1" x14ac:dyDescent="0.25">
      <c r="B4" s="2" t="s">
        <v>0</v>
      </c>
      <c r="C4" s="1" t="s">
        <v>1</v>
      </c>
      <c r="D4" s="3" t="s">
        <v>2</v>
      </c>
      <c r="H4" s="2" t="s">
        <v>5</v>
      </c>
      <c r="I4" s="1" t="s">
        <v>1</v>
      </c>
      <c r="J4" s="3" t="s">
        <v>6</v>
      </c>
    </row>
    <row r="5" spans="2:10" ht="15.6" customHeight="1" x14ac:dyDescent="0.25">
      <c r="B5" s="9">
        <v>0.31944444444444448</v>
      </c>
      <c r="C5" s="1" t="s">
        <v>3</v>
      </c>
      <c r="D5" s="5">
        <f>B5+TIME(0,20,0)</f>
        <v>0.33333333333333337</v>
      </c>
      <c r="H5" s="9">
        <v>0.34375</v>
      </c>
      <c r="I5" s="1" t="s">
        <v>3</v>
      </c>
      <c r="J5" s="5">
        <f>H5+TIME(0,20,0)</f>
        <v>0.3576388888888889</v>
      </c>
    </row>
    <row r="6" spans="2:10" ht="18" customHeight="1" x14ac:dyDescent="0.25">
      <c r="B6" s="9">
        <v>0.35069444444444442</v>
      </c>
      <c r="C6" s="1" t="s">
        <v>3</v>
      </c>
      <c r="D6" s="5">
        <f>B6+TIME(0,20,0)</f>
        <v>0.36458333333333331</v>
      </c>
      <c r="H6" s="9">
        <v>0.375</v>
      </c>
      <c r="I6" s="1" t="s">
        <v>3</v>
      </c>
      <c r="J6" s="5">
        <f>H6+TIME(0,20,0)</f>
        <v>0.3888888888888889</v>
      </c>
    </row>
    <row r="7" spans="2:10" x14ac:dyDescent="0.25">
      <c r="B7" s="9">
        <v>0.38194444444444398</v>
      </c>
      <c r="C7" s="1" t="s">
        <v>3</v>
      </c>
      <c r="D7" s="5">
        <f>B7+TIME(0,20,0)</f>
        <v>0.39583333333333287</v>
      </c>
      <c r="H7" s="9">
        <v>0.40625</v>
      </c>
      <c r="I7" s="1" t="s">
        <v>3</v>
      </c>
      <c r="J7" s="5">
        <f>H7+TIME(0,20,0)</f>
        <v>0.4201388888888889</v>
      </c>
    </row>
    <row r="8" spans="2:10" x14ac:dyDescent="0.25">
      <c r="B8" s="9">
        <v>0.41319444444444398</v>
      </c>
      <c r="C8" s="1" t="s">
        <v>3</v>
      </c>
      <c r="D8" s="5">
        <f t="shared" ref="D8:D24" si="0">B8+TIME(0,20,0)</f>
        <v>0.42708333333333287</v>
      </c>
      <c r="H8" s="9">
        <v>0.4375</v>
      </c>
      <c r="I8" s="1" t="s">
        <v>3</v>
      </c>
      <c r="J8" s="5">
        <f t="shared" ref="J8:J27" si="1">H8+TIME(0,20,0)</f>
        <v>0.4513888888888889</v>
      </c>
    </row>
    <row r="9" spans="2:10" x14ac:dyDescent="0.25">
      <c r="B9" s="9">
        <v>0.44444444444444398</v>
      </c>
      <c r="C9" s="1" t="s">
        <v>3</v>
      </c>
      <c r="D9" s="5">
        <f t="shared" si="0"/>
        <v>0.45833333333333287</v>
      </c>
      <c r="H9" s="9">
        <v>0.46875</v>
      </c>
      <c r="I9" s="1" t="s">
        <v>3</v>
      </c>
      <c r="J9" s="5">
        <f t="shared" si="1"/>
        <v>0.4826388888888889</v>
      </c>
    </row>
    <row r="10" spans="2:10" x14ac:dyDescent="0.25">
      <c r="B10" s="9">
        <v>0.47569444444444398</v>
      </c>
      <c r="C10" s="1" t="s">
        <v>3</v>
      </c>
      <c r="D10" s="5">
        <f t="shared" si="0"/>
        <v>0.48958333333333287</v>
      </c>
      <c r="H10" s="9">
        <v>0.5</v>
      </c>
      <c r="I10" s="1" t="s">
        <v>3</v>
      </c>
      <c r="J10" s="5">
        <f t="shared" si="1"/>
        <v>0.51388888888888884</v>
      </c>
    </row>
    <row r="11" spans="2:10" x14ac:dyDescent="0.25">
      <c r="B11" s="9">
        <v>0.50694444444444398</v>
      </c>
      <c r="C11" s="1" t="s">
        <v>3</v>
      </c>
      <c r="D11" s="5">
        <f t="shared" si="0"/>
        <v>0.52083333333333282</v>
      </c>
      <c r="H11" s="9">
        <v>0.53125</v>
      </c>
      <c r="I11" s="1" t="s">
        <v>3</v>
      </c>
      <c r="J11" s="5">
        <f t="shared" si="1"/>
        <v>0.54513888888888884</v>
      </c>
    </row>
    <row r="12" spans="2:10" x14ac:dyDescent="0.25">
      <c r="B12" s="9">
        <v>0.53819444444444398</v>
      </c>
      <c r="C12" s="1" t="s">
        <v>3</v>
      </c>
      <c r="D12" s="5">
        <f t="shared" si="0"/>
        <v>0.55208333333333282</v>
      </c>
      <c r="H12" s="9">
        <v>0.5625</v>
      </c>
      <c r="I12" s="1" t="s">
        <v>3</v>
      </c>
      <c r="J12" s="5">
        <f t="shared" si="1"/>
        <v>0.57638888888888884</v>
      </c>
    </row>
    <row r="13" spans="2:10" x14ac:dyDescent="0.25">
      <c r="B13" s="9">
        <v>0.56944444444444398</v>
      </c>
      <c r="C13" s="1" t="s">
        <v>3</v>
      </c>
      <c r="D13" s="5">
        <f t="shared" si="0"/>
        <v>0.58333333333333282</v>
      </c>
      <c r="H13" s="9">
        <v>0.59375</v>
      </c>
      <c r="I13" s="1" t="s">
        <v>3</v>
      </c>
      <c r="J13" s="5">
        <f t="shared" si="1"/>
        <v>0.60763888888888884</v>
      </c>
    </row>
    <row r="14" spans="2:10" x14ac:dyDescent="0.25">
      <c r="B14" s="9">
        <v>0.60069444444444398</v>
      </c>
      <c r="C14" s="1" t="s">
        <v>3</v>
      </c>
      <c r="D14" s="5">
        <f t="shared" si="0"/>
        <v>0.61458333333333282</v>
      </c>
      <c r="H14" s="9">
        <v>0.625</v>
      </c>
      <c r="I14" s="1" t="s">
        <v>3</v>
      </c>
      <c r="J14" s="5">
        <f t="shared" si="1"/>
        <v>0.63888888888888884</v>
      </c>
    </row>
    <row r="15" spans="2:10" x14ac:dyDescent="0.25">
      <c r="B15" s="9">
        <v>0.63194444444444398</v>
      </c>
      <c r="C15" s="1" t="s">
        <v>3</v>
      </c>
      <c r="D15" s="5">
        <f t="shared" si="0"/>
        <v>0.64583333333333282</v>
      </c>
      <c r="H15" s="9">
        <v>0.65625</v>
      </c>
      <c r="I15" s="1" t="s">
        <v>3</v>
      </c>
      <c r="J15" s="5">
        <f t="shared" si="1"/>
        <v>0.67013888888888884</v>
      </c>
    </row>
    <row r="16" spans="2:10" x14ac:dyDescent="0.25">
      <c r="B16" s="9">
        <v>0.66319444444444398</v>
      </c>
      <c r="C16" s="1" t="s">
        <v>3</v>
      </c>
      <c r="D16" s="5">
        <f t="shared" si="0"/>
        <v>0.67708333333333282</v>
      </c>
      <c r="H16" s="9">
        <v>0.6875</v>
      </c>
      <c r="I16" s="1" t="s">
        <v>3</v>
      </c>
      <c r="J16" s="5">
        <f t="shared" si="1"/>
        <v>0.70138888888888884</v>
      </c>
    </row>
    <row r="17" spans="2:10" x14ac:dyDescent="0.25">
      <c r="B17" s="9">
        <v>0.69444444444444398</v>
      </c>
      <c r="C17" s="1" t="s">
        <v>3</v>
      </c>
      <c r="D17" s="5">
        <f t="shared" si="0"/>
        <v>0.70833333333333282</v>
      </c>
      <c r="H17" s="9">
        <v>0.71875</v>
      </c>
      <c r="I17" s="1" t="s">
        <v>3</v>
      </c>
      <c r="J17" s="5">
        <f t="shared" si="1"/>
        <v>0.73263888888888884</v>
      </c>
    </row>
    <row r="18" spans="2:10" x14ac:dyDescent="0.25">
      <c r="B18" s="9">
        <v>0.72569444444444398</v>
      </c>
      <c r="C18" s="1" t="s">
        <v>3</v>
      </c>
      <c r="D18" s="5">
        <f t="shared" si="0"/>
        <v>0.73958333333333282</v>
      </c>
      <c r="H18" s="9">
        <v>0.75</v>
      </c>
      <c r="I18" s="1" t="s">
        <v>3</v>
      </c>
      <c r="J18" s="5">
        <f t="shared" si="1"/>
        <v>0.76388888888888884</v>
      </c>
    </row>
    <row r="19" spans="2:10" x14ac:dyDescent="0.25">
      <c r="B19" s="9">
        <v>0.75694444444444398</v>
      </c>
      <c r="C19" s="1" t="s">
        <v>3</v>
      </c>
      <c r="D19" s="5">
        <f t="shared" si="0"/>
        <v>0.77083333333333282</v>
      </c>
      <c r="H19" s="9">
        <v>0.78125</v>
      </c>
      <c r="I19" s="1" t="s">
        <v>3</v>
      </c>
      <c r="J19" s="5">
        <f t="shared" si="1"/>
        <v>0.79513888888888884</v>
      </c>
    </row>
    <row r="20" spans="2:10" x14ac:dyDescent="0.25">
      <c r="B20" s="9">
        <v>0.78819444444444398</v>
      </c>
      <c r="C20" s="1" t="s">
        <v>3</v>
      </c>
      <c r="D20" s="5">
        <f t="shared" si="0"/>
        <v>0.80208333333333282</v>
      </c>
      <c r="H20" s="9">
        <v>0.8125</v>
      </c>
      <c r="I20" s="1" t="s">
        <v>3</v>
      </c>
      <c r="J20" s="5">
        <f t="shared" si="1"/>
        <v>0.82638888888888884</v>
      </c>
    </row>
    <row r="21" spans="2:10" x14ac:dyDescent="0.25">
      <c r="B21" s="9">
        <v>0.81944444444444398</v>
      </c>
      <c r="C21" s="1" t="s">
        <v>3</v>
      </c>
      <c r="D21" s="5">
        <f t="shared" si="0"/>
        <v>0.83333333333333282</v>
      </c>
      <c r="H21" s="9">
        <v>0.84375</v>
      </c>
      <c r="I21" s="1" t="s">
        <v>3</v>
      </c>
      <c r="J21" s="5">
        <f t="shared" si="1"/>
        <v>0.85763888888888884</v>
      </c>
    </row>
    <row r="22" spans="2:10" x14ac:dyDescent="0.25">
      <c r="B22" s="9">
        <v>0.85069444444444398</v>
      </c>
      <c r="C22" s="1" t="s">
        <v>3</v>
      </c>
      <c r="D22" s="5">
        <f t="shared" si="0"/>
        <v>0.86458333333333282</v>
      </c>
      <c r="H22" s="9">
        <v>0.875</v>
      </c>
      <c r="I22" s="1" t="s">
        <v>3</v>
      </c>
      <c r="J22" s="5">
        <f t="shared" si="1"/>
        <v>0.88888888888888884</v>
      </c>
    </row>
    <row r="23" spans="2:10" x14ac:dyDescent="0.25">
      <c r="B23" s="9">
        <v>0.88194444444444398</v>
      </c>
      <c r="C23" s="1" t="s">
        <v>3</v>
      </c>
      <c r="D23" s="5">
        <f t="shared" si="0"/>
        <v>0.89583333333333282</v>
      </c>
      <c r="H23" s="9">
        <v>0.90625</v>
      </c>
      <c r="I23" s="1" t="s">
        <v>3</v>
      </c>
      <c r="J23" s="5">
        <f t="shared" si="1"/>
        <v>0.92013888888888884</v>
      </c>
    </row>
    <row r="24" spans="2:10" ht="15.75" thickBot="1" x14ac:dyDescent="0.3">
      <c r="B24" s="9">
        <v>0.91319444444444398</v>
      </c>
      <c r="C24" s="7" t="s">
        <v>3</v>
      </c>
      <c r="D24" s="8">
        <f t="shared" si="0"/>
        <v>0.92708333333333282</v>
      </c>
      <c r="H24" s="9">
        <v>0.9375</v>
      </c>
      <c r="I24" s="1" t="s">
        <v>3</v>
      </c>
      <c r="J24" s="5">
        <f t="shared" si="1"/>
        <v>0.95138888888888884</v>
      </c>
    </row>
    <row r="25" spans="2:10" x14ac:dyDescent="0.25">
      <c r="H25" s="9">
        <v>0.96875</v>
      </c>
      <c r="I25" s="1" t="s">
        <v>3</v>
      </c>
      <c r="J25" s="5">
        <f t="shared" si="1"/>
        <v>0.98263888888888884</v>
      </c>
    </row>
    <row r="26" spans="2:10" x14ac:dyDescent="0.25">
      <c r="H26" s="9">
        <v>1</v>
      </c>
      <c r="I26" s="1" t="s">
        <v>3</v>
      </c>
      <c r="J26" s="5">
        <f t="shared" si="1"/>
        <v>1.0138888888888888</v>
      </c>
    </row>
    <row r="27" spans="2:10" ht="15.75" thickBot="1" x14ac:dyDescent="0.3">
      <c r="H27" s="10">
        <v>1.0416666666666666E-2</v>
      </c>
      <c r="I27" s="7" t="s">
        <v>3</v>
      </c>
      <c r="J27" s="8">
        <f t="shared" si="1"/>
        <v>2.4305555555555552E-2</v>
      </c>
    </row>
    <row r="33" spans="2:10" ht="15.75" thickBot="1" x14ac:dyDescent="0.3"/>
    <row r="34" spans="2:10" ht="15.75" x14ac:dyDescent="0.25">
      <c r="B34" s="17" t="s">
        <v>9</v>
      </c>
      <c r="C34" s="18"/>
      <c r="D34" s="19"/>
      <c r="H34" s="17" t="s">
        <v>8</v>
      </c>
      <c r="I34" s="18"/>
      <c r="J34" s="19"/>
    </row>
    <row r="35" spans="2:10" ht="45" x14ac:dyDescent="0.25">
      <c r="B35" s="2" t="s">
        <v>0</v>
      </c>
      <c r="C35" s="1" t="s">
        <v>1</v>
      </c>
      <c r="D35" s="3" t="s">
        <v>2</v>
      </c>
      <c r="H35" s="2" t="s">
        <v>0</v>
      </c>
      <c r="I35" s="1" t="s">
        <v>1</v>
      </c>
      <c r="J35" s="3" t="s">
        <v>2</v>
      </c>
    </row>
    <row r="36" spans="2:10" x14ac:dyDescent="0.25">
      <c r="B36" s="4">
        <v>0.375</v>
      </c>
      <c r="C36" s="1" t="s">
        <v>10</v>
      </c>
      <c r="D36" s="5">
        <f>B36+TIME(0,30,0)</f>
        <v>0.39583333333333331</v>
      </c>
      <c r="H36" s="4">
        <v>0.40625</v>
      </c>
      <c r="I36" s="1" t="s">
        <v>10</v>
      </c>
      <c r="J36" s="5">
        <f>H36+TIME(0,30,0)</f>
        <v>0.42708333333333331</v>
      </c>
    </row>
    <row r="37" spans="2:10" x14ac:dyDescent="0.25">
      <c r="B37" s="4">
        <v>0.4375</v>
      </c>
      <c r="C37" s="1" t="s">
        <v>10</v>
      </c>
      <c r="D37" s="5">
        <f t="shared" ref="D37:D43" si="2">B37+TIME(0,30,0)</f>
        <v>0.45833333333333331</v>
      </c>
      <c r="H37" s="4">
        <v>0.46875</v>
      </c>
      <c r="I37" s="1" t="s">
        <v>10</v>
      </c>
      <c r="J37" s="5">
        <f t="shared" ref="J37:J44" si="3">H37+TIME(0,30,0)</f>
        <v>0.48958333333333331</v>
      </c>
    </row>
    <row r="38" spans="2:10" x14ac:dyDescent="0.25">
      <c r="B38" s="4">
        <v>0.5</v>
      </c>
      <c r="C38" s="1" t="s">
        <v>10</v>
      </c>
      <c r="D38" s="5">
        <f t="shared" si="2"/>
        <v>0.52083333333333337</v>
      </c>
      <c r="H38" s="4">
        <v>0.53125</v>
      </c>
      <c r="I38" s="1" t="s">
        <v>10</v>
      </c>
      <c r="J38" s="5">
        <f t="shared" si="3"/>
        <v>0.55208333333333337</v>
      </c>
    </row>
    <row r="39" spans="2:10" x14ac:dyDescent="0.25">
      <c r="B39" s="4">
        <v>0.64583333333333337</v>
      </c>
      <c r="C39" s="1" t="s">
        <v>10</v>
      </c>
      <c r="D39" s="5">
        <f t="shared" si="2"/>
        <v>0.66666666666666674</v>
      </c>
      <c r="H39" s="4">
        <v>0.67708333333333337</v>
      </c>
      <c r="I39" s="1" t="s">
        <v>10</v>
      </c>
      <c r="J39" s="5">
        <f t="shared" si="3"/>
        <v>0.69791666666666674</v>
      </c>
    </row>
    <row r="40" spans="2:10" x14ac:dyDescent="0.25">
      <c r="B40" s="4">
        <v>0.70833333333333337</v>
      </c>
      <c r="C40" s="1" t="s">
        <v>10</v>
      </c>
      <c r="D40" s="5">
        <f t="shared" si="2"/>
        <v>0.72916666666666674</v>
      </c>
      <c r="H40" s="4">
        <v>0.73958333333333337</v>
      </c>
      <c r="I40" s="1" t="s">
        <v>10</v>
      </c>
      <c r="J40" s="5">
        <f t="shared" si="3"/>
        <v>0.76041666666666674</v>
      </c>
    </row>
    <row r="41" spans="2:10" x14ac:dyDescent="0.25">
      <c r="B41" s="4">
        <v>0.77083333333333304</v>
      </c>
      <c r="C41" s="1" t="s">
        <v>10</v>
      </c>
      <c r="D41" s="5">
        <f t="shared" si="2"/>
        <v>0.79166666666666641</v>
      </c>
      <c r="H41" s="4">
        <v>0.80208333333333304</v>
      </c>
      <c r="I41" s="1" t="s">
        <v>10</v>
      </c>
      <c r="J41" s="5">
        <f t="shared" si="3"/>
        <v>0.82291666666666641</v>
      </c>
    </row>
    <row r="42" spans="2:10" x14ac:dyDescent="0.25">
      <c r="B42" s="4">
        <v>0.83333333333333304</v>
      </c>
      <c r="C42" s="1" t="s">
        <v>10</v>
      </c>
      <c r="D42" s="5">
        <f t="shared" si="2"/>
        <v>0.85416666666666641</v>
      </c>
      <c r="H42" s="4">
        <v>0.86458333333333304</v>
      </c>
      <c r="I42" s="1" t="s">
        <v>10</v>
      </c>
      <c r="J42" s="5">
        <f t="shared" si="3"/>
        <v>0.88541666666666641</v>
      </c>
    </row>
    <row r="43" spans="2:10" x14ac:dyDescent="0.25">
      <c r="B43" s="4">
        <v>0.85416666666666663</v>
      </c>
      <c r="C43" s="1" t="s">
        <v>10</v>
      </c>
      <c r="D43" s="5">
        <f t="shared" si="2"/>
        <v>0.875</v>
      </c>
      <c r="H43" s="4">
        <v>0.92708333333333304</v>
      </c>
      <c r="I43" s="1" t="s">
        <v>10</v>
      </c>
      <c r="J43" s="5">
        <f t="shared" si="3"/>
        <v>0.94791666666666641</v>
      </c>
    </row>
    <row r="44" spans="2:10" ht="15.75" thickBot="1" x14ac:dyDescent="0.3">
      <c r="B44" s="6"/>
      <c r="C44" s="7"/>
      <c r="D44" s="8"/>
      <c r="H44" s="6">
        <v>0.9375</v>
      </c>
      <c r="I44" s="1" t="s">
        <v>10</v>
      </c>
      <c r="J44" s="5">
        <f t="shared" si="3"/>
        <v>0.95833333333333337</v>
      </c>
    </row>
  </sheetData>
  <mergeCells count="4">
    <mergeCell ref="B3:D3"/>
    <mergeCell ref="H3:J3"/>
    <mergeCell ref="B34:D34"/>
    <mergeCell ref="H34:J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4"/>
  <sheetViews>
    <sheetView topLeftCell="A22" workbookViewId="0">
      <selection activeCell="C29" sqref="C29"/>
    </sheetView>
  </sheetViews>
  <sheetFormatPr defaultRowHeight="15" x14ac:dyDescent="0.25"/>
  <cols>
    <col min="2" max="2" width="19.7109375" customWidth="1"/>
    <col min="3" max="3" width="13.42578125" customWidth="1"/>
    <col min="4" max="4" width="18.28515625" customWidth="1"/>
    <col min="7" max="7" width="2.85546875" customWidth="1"/>
    <col min="8" max="8" width="17.28515625" customWidth="1"/>
    <col min="9" max="9" width="18.28515625" customWidth="1"/>
    <col min="10" max="10" width="17.28515625" customWidth="1"/>
  </cols>
  <sheetData>
    <row r="2" spans="2:10" ht="15.75" thickBot="1" x14ac:dyDescent="0.3"/>
    <row r="3" spans="2:10" ht="15.75" x14ac:dyDescent="0.25">
      <c r="B3" s="11" t="s">
        <v>4</v>
      </c>
      <c r="C3" s="12"/>
      <c r="D3" s="13"/>
      <c r="H3" s="14" t="s">
        <v>7</v>
      </c>
      <c r="I3" s="15"/>
      <c r="J3" s="16"/>
    </row>
    <row r="4" spans="2:10" ht="36.950000000000003" customHeight="1" x14ac:dyDescent="0.25">
      <c r="B4" s="2" t="s">
        <v>0</v>
      </c>
      <c r="C4" s="1" t="s">
        <v>1</v>
      </c>
      <c r="D4" s="3" t="s">
        <v>2</v>
      </c>
      <c r="H4" s="2" t="s">
        <v>5</v>
      </c>
      <c r="I4" s="1" t="s">
        <v>1</v>
      </c>
      <c r="J4" s="3" t="s">
        <v>6</v>
      </c>
    </row>
    <row r="5" spans="2:10" ht="15.6" customHeight="1" x14ac:dyDescent="0.25">
      <c r="B5" s="9">
        <v>0.31944444444444448</v>
      </c>
      <c r="C5" s="1" t="s">
        <v>3</v>
      </c>
      <c r="D5" s="5">
        <f>B5+TIME(0,20,0)</f>
        <v>0.33333333333333337</v>
      </c>
      <c r="H5" s="9">
        <v>0.34375</v>
      </c>
      <c r="I5" s="1" t="s">
        <v>3</v>
      </c>
      <c r="J5" s="5">
        <f>H5+TIME(0,20,0)</f>
        <v>0.3576388888888889</v>
      </c>
    </row>
    <row r="6" spans="2:10" ht="18" customHeight="1" x14ac:dyDescent="0.25">
      <c r="B6" s="9">
        <v>0.35069444444444442</v>
      </c>
      <c r="C6" s="1" t="s">
        <v>3</v>
      </c>
      <c r="D6" s="5">
        <f>B6+TIME(0,20,0)</f>
        <v>0.36458333333333331</v>
      </c>
      <c r="H6" s="9">
        <v>0.375</v>
      </c>
      <c r="I6" s="1" t="s">
        <v>3</v>
      </c>
      <c r="J6" s="5">
        <f>H6+TIME(0,20,0)</f>
        <v>0.3888888888888889</v>
      </c>
    </row>
    <row r="7" spans="2:10" x14ac:dyDescent="0.25">
      <c r="B7" s="9">
        <v>0.38194444444444398</v>
      </c>
      <c r="C7" s="1" t="s">
        <v>3</v>
      </c>
      <c r="D7" s="5">
        <f>B7+TIME(0,20,0)</f>
        <v>0.39583333333333287</v>
      </c>
      <c r="H7" s="9">
        <v>0.40625</v>
      </c>
      <c r="I7" s="1" t="s">
        <v>3</v>
      </c>
      <c r="J7" s="5">
        <f>H7+TIME(0,20,0)</f>
        <v>0.4201388888888889</v>
      </c>
    </row>
    <row r="8" spans="2:10" x14ac:dyDescent="0.25">
      <c r="B8" s="9">
        <v>0.41319444444444398</v>
      </c>
      <c r="C8" s="1" t="s">
        <v>3</v>
      </c>
      <c r="D8" s="5">
        <f t="shared" ref="D8:D24" si="0">B8+TIME(0,20,0)</f>
        <v>0.42708333333333287</v>
      </c>
      <c r="H8" s="9">
        <v>0.4375</v>
      </c>
      <c r="I8" s="1" t="s">
        <v>3</v>
      </c>
      <c r="J8" s="5">
        <f t="shared" ref="J8:J27" si="1">H8+TIME(0,20,0)</f>
        <v>0.4513888888888889</v>
      </c>
    </row>
    <row r="9" spans="2:10" x14ac:dyDescent="0.25">
      <c r="B9" s="9">
        <v>0.44444444444444398</v>
      </c>
      <c r="C9" s="1" t="s">
        <v>3</v>
      </c>
      <c r="D9" s="5">
        <f t="shared" si="0"/>
        <v>0.45833333333333287</v>
      </c>
      <c r="H9" s="9">
        <v>0.46875</v>
      </c>
      <c r="I9" s="1" t="s">
        <v>3</v>
      </c>
      <c r="J9" s="5">
        <f t="shared" si="1"/>
        <v>0.4826388888888889</v>
      </c>
    </row>
    <row r="10" spans="2:10" x14ac:dyDescent="0.25">
      <c r="B10" s="9">
        <v>0.47569444444444398</v>
      </c>
      <c r="C10" s="1" t="s">
        <v>3</v>
      </c>
      <c r="D10" s="5">
        <f t="shared" si="0"/>
        <v>0.48958333333333287</v>
      </c>
      <c r="H10" s="9">
        <v>0.5</v>
      </c>
      <c r="I10" s="1" t="s">
        <v>3</v>
      </c>
      <c r="J10" s="5">
        <f t="shared" si="1"/>
        <v>0.51388888888888884</v>
      </c>
    </row>
    <row r="11" spans="2:10" x14ac:dyDescent="0.25">
      <c r="B11" s="9">
        <v>0.50694444444444398</v>
      </c>
      <c r="C11" s="1" t="s">
        <v>3</v>
      </c>
      <c r="D11" s="5">
        <f t="shared" si="0"/>
        <v>0.52083333333333282</v>
      </c>
      <c r="H11" s="9">
        <v>0.53125</v>
      </c>
      <c r="I11" s="1" t="s">
        <v>3</v>
      </c>
      <c r="J11" s="5">
        <f t="shared" si="1"/>
        <v>0.54513888888888884</v>
      </c>
    </row>
    <row r="12" spans="2:10" x14ac:dyDescent="0.25">
      <c r="B12" s="9">
        <v>0.53819444444444398</v>
      </c>
      <c r="C12" s="1" t="s">
        <v>3</v>
      </c>
      <c r="D12" s="5">
        <f t="shared" si="0"/>
        <v>0.55208333333333282</v>
      </c>
      <c r="H12" s="9">
        <v>0.5625</v>
      </c>
      <c r="I12" s="1" t="s">
        <v>3</v>
      </c>
      <c r="J12" s="5">
        <f t="shared" si="1"/>
        <v>0.57638888888888884</v>
      </c>
    </row>
    <row r="13" spans="2:10" x14ac:dyDescent="0.25">
      <c r="B13" s="9">
        <v>0.56944444444444398</v>
      </c>
      <c r="C13" s="1" t="s">
        <v>3</v>
      </c>
      <c r="D13" s="5">
        <f t="shared" si="0"/>
        <v>0.58333333333333282</v>
      </c>
      <c r="H13" s="9">
        <v>0.59375</v>
      </c>
      <c r="I13" s="1" t="s">
        <v>3</v>
      </c>
      <c r="J13" s="5">
        <f t="shared" si="1"/>
        <v>0.60763888888888884</v>
      </c>
    </row>
    <row r="14" spans="2:10" x14ac:dyDescent="0.25">
      <c r="B14" s="9">
        <v>0.60069444444444398</v>
      </c>
      <c r="C14" s="1" t="s">
        <v>3</v>
      </c>
      <c r="D14" s="5">
        <f t="shared" si="0"/>
        <v>0.61458333333333282</v>
      </c>
      <c r="H14" s="9">
        <v>0.625</v>
      </c>
      <c r="I14" s="1" t="s">
        <v>3</v>
      </c>
      <c r="J14" s="5">
        <f t="shared" si="1"/>
        <v>0.63888888888888884</v>
      </c>
    </row>
    <row r="15" spans="2:10" x14ac:dyDescent="0.25">
      <c r="B15" s="9">
        <v>0.63194444444444398</v>
      </c>
      <c r="C15" s="1" t="s">
        <v>3</v>
      </c>
      <c r="D15" s="5">
        <f t="shared" si="0"/>
        <v>0.64583333333333282</v>
      </c>
      <c r="H15" s="9">
        <v>0.65625</v>
      </c>
      <c r="I15" s="1" t="s">
        <v>3</v>
      </c>
      <c r="J15" s="5">
        <f t="shared" si="1"/>
        <v>0.67013888888888884</v>
      </c>
    </row>
    <row r="16" spans="2:10" x14ac:dyDescent="0.25">
      <c r="B16" s="9">
        <v>0.66319444444444398</v>
      </c>
      <c r="C16" s="1" t="s">
        <v>3</v>
      </c>
      <c r="D16" s="5">
        <f t="shared" si="0"/>
        <v>0.67708333333333282</v>
      </c>
      <c r="H16" s="9">
        <v>0.6875</v>
      </c>
      <c r="I16" s="1" t="s">
        <v>3</v>
      </c>
      <c r="J16" s="5">
        <f t="shared" si="1"/>
        <v>0.70138888888888884</v>
      </c>
    </row>
    <row r="17" spans="2:10" x14ac:dyDescent="0.25">
      <c r="B17" s="9">
        <v>0.69444444444444398</v>
      </c>
      <c r="C17" s="1" t="s">
        <v>3</v>
      </c>
      <c r="D17" s="5">
        <f t="shared" si="0"/>
        <v>0.70833333333333282</v>
      </c>
      <c r="H17" s="9">
        <v>0.71875</v>
      </c>
      <c r="I17" s="1" t="s">
        <v>3</v>
      </c>
      <c r="J17" s="5">
        <f t="shared" si="1"/>
        <v>0.73263888888888884</v>
      </c>
    </row>
    <row r="18" spans="2:10" x14ac:dyDescent="0.25">
      <c r="B18" s="9">
        <v>0.72569444444444398</v>
      </c>
      <c r="C18" s="1" t="s">
        <v>3</v>
      </c>
      <c r="D18" s="5">
        <f t="shared" si="0"/>
        <v>0.73958333333333282</v>
      </c>
      <c r="H18" s="9">
        <v>0.75</v>
      </c>
      <c r="I18" s="1" t="s">
        <v>3</v>
      </c>
      <c r="J18" s="5">
        <f t="shared" si="1"/>
        <v>0.76388888888888884</v>
      </c>
    </row>
    <row r="19" spans="2:10" x14ac:dyDescent="0.25">
      <c r="B19" s="9">
        <v>0.75694444444444398</v>
      </c>
      <c r="C19" s="1" t="s">
        <v>3</v>
      </c>
      <c r="D19" s="5">
        <f t="shared" si="0"/>
        <v>0.77083333333333282</v>
      </c>
      <c r="H19" s="9">
        <v>0.78125</v>
      </c>
      <c r="I19" s="1" t="s">
        <v>3</v>
      </c>
      <c r="J19" s="5">
        <f t="shared" si="1"/>
        <v>0.79513888888888884</v>
      </c>
    </row>
    <row r="20" spans="2:10" x14ac:dyDescent="0.25">
      <c r="B20" s="9">
        <v>0.78819444444444398</v>
      </c>
      <c r="C20" s="1" t="s">
        <v>3</v>
      </c>
      <c r="D20" s="5">
        <f t="shared" si="0"/>
        <v>0.80208333333333282</v>
      </c>
      <c r="H20" s="9">
        <v>0.8125</v>
      </c>
      <c r="I20" s="1" t="s">
        <v>3</v>
      </c>
      <c r="J20" s="5">
        <f t="shared" si="1"/>
        <v>0.82638888888888884</v>
      </c>
    </row>
    <row r="21" spans="2:10" x14ac:dyDescent="0.25">
      <c r="B21" s="9">
        <v>0.81944444444444398</v>
      </c>
      <c r="C21" s="1" t="s">
        <v>3</v>
      </c>
      <c r="D21" s="5">
        <f t="shared" si="0"/>
        <v>0.83333333333333282</v>
      </c>
      <c r="H21" s="9">
        <v>0.84375</v>
      </c>
      <c r="I21" s="1" t="s">
        <v>3</v>
      </c>
      <c r="J21" s="5">
        <f t="shared" si="1"/>
        <v>0.85763888888888884</v>
      </c>
    </row>
    <row r="22" spans="2:10" x14ac:dyDescent="0.25">
      <c r="B22" s="9">
        <v>0.85069444444444398</v>
      </c>
      <c r="C22" s="1" t="s">
        <v>3</v>
      </c>
      <c r="D22" s="5">
        <f t="shared" si="0"/>
        <v>0.86458333333333282</v>
      </c>
      <c r="H22" s="9">
        <v>0.875</v>
      </c>
      <c r="I22" s="1" t="s">
        <v>3</v>
      </c>
      <c r="J22" s="5">
        <f t="shared" si="1"/>
        <v>0.88888888888888884</v>
      </c>
    </row>
    <row r="23" spans="2:10" x14ac:dyDescent="0.25">
      <c r="B23" s="9">
        <v>0.88194444444444398</v>
      </c>
      <c r="C23" s="1" t="s">
        <v>3</v>
      </c>
      <c r="D23" s="5">
        <f t="shared" si="0"/>
        <v>0.89583333333333282</v>
      </c>
      <c r="H23" s="9">
        <v>0.90625</v>
      </c>
      <c r="I23" s="1" t="s">
        <v>3</v>
      </c>
      <c r="J23" s="5">
        <f t="shared" si="1"/>
        <v>0.92013888888888884</v>
      </c>
    </row>
    <row r="24" spans="2:10" ht="15.75" thickBot="1" x14ac:dyDescent="0.3">
      <c r="B24" s="9">
        <v>0.91319444444444398</v>
      </c>
      <c r="C24" s="7" t="s">
        <v>3</v>
      </c>
      <c r="D24" s="8">
        <f t="shared" si="0"/>
        <v>0.92708333333333282</v>
      </c>
      <c r="H24" s="9">
        <v>0.9375</v>
      </c>
      <c r="I24" s="1" t="s">
        <v>3</v>
      </c>
      <c r="J24" s="5">
        <f t="shared" si="1"/>
        <v>0.95138888888888884</v>
      </c>
    </row>
    <row r="25" spans="2:10" x14ac:dyDescent="0.25">
      <c r="H25" s="9">
        <v>0.96875</v>
      </c>
      <c r="I25" s="1" t="s">
        <v>3</v>
      </c>
      <c r="J25" s="5">
        <f t="shared" si="1"/>
        <v>0.98263888888888884</v>
      </c>
    </row>
    <row r="26" spans="2:10" x14ac:dyDescent="0.25">
      <c r="H26" s="9">
        <v>1</v>
      </c>
      <c r="I26" s="1" t="s">
        <v>3</v>
      </c>
      <c r="J26" s="5">
        <f t="shared" si="1"/>
        <v>1.0138888888888888</v>
      </c>
    </row>
    <row r="27" spans="2:10" ht="15.75" thickBot="1" x14ac:dyDescent="0.3">
      <c r="H27" s="10">
        <v>1.0416666666666666E-2</v>
      </c>
      <c r="I27" s="7" t="s">
        <v>3</v>
      </c>
      <c r="J27" s="8">
        <f t="shared" si="1"/>
        <v>2.4305555555555552E-2</v>
      </c>
    </row>
    <row r="33" spans="2:10" ht="15.75" thickBot="1" x14ac:dyDescent="0.3"/>
    <row r="34" spans="2:10" ht="15.75" x14ac:dyDescent="0.25">
      <c r="B34" s="17" t="s">
        <v>9</v>
      </c>
      <c r="C34" s="18"/>
      <c r="D34" s="19"/>
      <c r="H34" s="17" t="s">
        <v>8</v>
      </c>
      <c r="I34" s="18"/>
      <c r="J34" s="19"/>
    </row>
    <row r="35" spans="2:10" ht="45" x14ac:dyDescent="0.25">
      <c r="B35" s="2" t="s">
        <v>0</v>
      </c>
      <c r="C35" s="1" t="s">
        <v>1</v>
      </c>
      <c r="D35" s="3" t="s">
        <v>2</v>
      </c>
      <c r="H35" s="2" t="s">
        <v>0</v>
      </c>
      <c r="I35" s="1" t="s">
        <v>1</v>
      </c>
      <c r="J35" s="3" t="s">
        <v>2</v>
      </c>
    </row>
    <row r="36" spans="2:10" x14ac:dyDescent="0.25">
      <c r="B36" s="4">
        <v>0.375</v>
      </c>
      <c r="C36" s="1" t="s">
        <v>10</v>
      </c>
      <c r="D36" s="5">
        <f>B36+TIME(0,30,0)</f>
        <v>0.39583333333333331</v>
      </c>
      <c r="H36" s="4">
        <v>0.40625</v>
      </c>
      <c r="I36" s="1" t="s">
        <v>10</v>
      </c>
      <c r="J36" s="5">
        <f>H36+TIME(0,30,0)</f>
        <v>0.42708333333333331</v>
      </c>
    </row>
    <row r="37" spans="2:10" x14ac:dyDescent="0.25">
      <c r="B37" s="4">
        <v>0.4375</v>
      </c>
      <c r="C37" s="1" t="s">
        <v>10</v>
      </c>
      <c r="D37" s="5">
        <f t="shared" ref="D37:D43" si="2">B37+TIME(0,30,0)</f>
        <v>0.45833333333333331</v>
      </c>
      <c r="H37" s="4">
        <v>0.46875</v>
      </c>
      <c r="I37" s="1" t="s">
        <v>10</v>
      </c>
      <c r="J37" s="5">
        <f t="shared" ref="J37:J44" si="3">H37+TIME(0,30,0)</f>
        <v>0.48958333333333331</v>
      </c>
    </row>
    <row r="38" spans="2:10" x14ac:dyDescent="0.25">
      <c r="B38" s="4">
        <v>0.5</v>
      </c>
      <c r="C38" s="1" t="s">
        <v>10</v>
      </c>
      <c r="D38" s="5">
        <f t="shared" si="2"/>
        <v>0.52083333333333337</v>
      </c>
      <c r="H38" s="4">
        <v>0.53125</v>
      </c>
      <c r="I38" s="1" t="s">
        <v>10</v>
      </c>
      <c r="J38" s="5">
        <f t="shared" si="3"/>
        <v>0.55208333333333337</v>
      </c>
    </row>
    <row r="39" spans="2:10" x14ac:dyDescent="0.25">
      <c r="B39" s="4">
        <v>0.64583333333333337</v>
      </c>
      <c r="C39" s="1" t="s">
        <v>10</v>
      </c>
      <c r="D39" s="5">
        <f t="shared" si="2"/>
        <v>0.66666666666666674</v>
      </c>
      <c r="H39" s="4">
        <v>0.67708333333333337</v>
      </c>
      <c r="I39" s="1" t="s">
        <v>10</v>
      </c>
      <c r="J39" s="5">
        <f t="shared" si="3"/>
        <v>0.69791666666666674</v>
      </c>
    </row>
    <row r="40" spans="2:10" x14ac:dyDescent="0.25">
      <c r="B40" s="4">
        <v>0.70833333333333337</v>
      </c>
      <c r="C40" s="1" t="s">
        <v>10</v>
      </c>
      <c r="D40" s="5">
        <f t="shared" si="2"/>
        <v>0.72916666666666674</v>
      </c>
      <c r="H40" s="4">
        <v>0.73958333333333337</v>
      </c>
      <c r="I40" s="1" t="s">
        <v>10</v>
      </c>
      <c r="J40" s="5">
        <f t="shared" si="3"/>
        <v>0.76041666666666674</v>
      </c>
    </row>
    <row r="41" spans="2:10" x14ac:dyDescent="0.25">
      <c r="B41" s="4">
        <v>0.77083333333333304</v>
      </c>
      <c r="C41" s="1" t="s">
        <v>10</v>
      </c>
      <c r="D41" s="5">
        <f t="shared" si="2"/>
        <v>0.79166666666666641</v>
      </c>
      <c r="H41" s="4">
        <v>0.80208333333333304</v>
      </c>
      <c r="I41" s="1" t="s">
        <v>10</v>
      </c>
      <c r="J41" s="5">
        <f t="shared" si="3"/>
        <v>0.82291666666666641</v>
      </c>
    </row>
    <row r="42" spans="2:10" x14ac:dyDescent="0.25">
      <c r="B42" s="4">
        <v>0.83333333333333304</v>
      </c>
      <c r="C42" s="1" t="s">
        <v>10</v>
      </c>
      <c r="D42" s="5">
        <f t="shared" si="2"/>
        <v>0.85416666666666641</v>
      </c>
      <c r="H42" s="4">
        <v>0.86458333333333304</v>
      </c>
      <c r="I42" s="1" t="s">
        <v>10</v>
      </c>
      <c r="J42" s="5">
        <f t="shared" si="3"/>
        <v>0.88541666666666641</v>
      </c>
    </row>
    <row r="43" spans="2:10" x14ac:dyDescent="0.25">
      <c r="B43" s="4">
        <v>0.85416666666666663</v>
      </c>
      <c r="C43" s="1" t="s">
        <v>10</v>
      </c>
      <c r="D43" s="5">
        <f t="shared" si="2"/>
        <v>0.875</v>
      </c>
      <c r="H43" s="4">
        <v>0.92708333333333304</v>
      </c>
      <c r="I43" s="1" t="s">
        <v>10</v>
      </c>
      <c r="J43" s="5">
        <f t="shared" si="3"/>
        <v>0.94791666666666641</v>
      </c>
    </row>
    <row r="44" spans="2:10" ht="15.75" thickBot="1" x14ac:dyDescent="0.3">
      <c r="B44" s="6"/>
      <c r="C44" s="7"/>
      <c r="D44" s="8"/>
      <c r="H44" s="6">
        <v>0.9375</v>
      </c>
      <c r="I44" s="1" t="s">
        <v>10</v>
      </c>
      <c r="J44" s="5">
        <f t="shared" si="3"/>
        <v>0.95833333333333337</v>
      </c>
    </row>
  </sheetData>
  <mergeCells count="4">
    <mergeCell ref="B3:D3"/>
    <mergeCell ref="H3:J3"/>
    <mergeCell ref="B34:D34"/>
    <mergeCell ref="H34:J3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4"/>
  <sheetViews>
    <sheetView topLeftCell="A22" workbookViewId="0">
      <selection activeCell="A22" sqref="A1:XFD1048576"/>
    </sheetView>
  </sheetViews>
  <sheetFormatPr defaultRowHeight="15" x14ac:dyDescent="0.25"/>
  <cols>
    <col min="2" max="2" width="19.7109375" customWidth="1"/>
    <col min="3" max="3" width="13.42578125" customWidth="1"/>
    <col min="4" max="4" width="18.28515625" customWidth="1"/>
    <col min="7" max="7" width="2.85546875" customWidth="1"/>
    <col min="8" max="8" width="17.28515625" customWidth="1"/>
    <col min="9" max="9" width="18.28515625" customWidth="1"/>
    <col min="10" max="10" width="17.28515625" customWidth="1"/>
  </cols>
  <sheetData>
    <row r="2" spans="2:10" ht="15.75" thickBot="1" x14ac:dyDescent="0.3"/>
    <row r="3" spans="2:10" ht="15.75" x14ac:dyDescent="0.25">
      <c r="B3" s="11" t="s">
        <v>4</v>
      </c>
      <c r="C3" s="12"/>
      <c r="D3" s="13"/>
      <c r="H3" s="14" t="s">
        <v>7</v>
      </c>
      <c r="I3" s="15"/>
      <c r="J3" s="16"/>
    </row>
    <row r="4" spans="2:10" ht="36.950000000000003" customHeight="1" x14ac:dyDescent="0.25">
      <c r="B4" s="2" t="s">
        <v>0</v>
      </c>
      <c r="C4" s="1" t="s">
        <v>1</v>
      </c>
      <c r="D4" s="3" t="s">
        <v>2</v>
      </c>
      <c r="H4" s="2" t="s">
        <v>5</v>
      </c>
      <c r="I4" s="1" t="s">
        <v>1</v>
      </c>
      <c r="J4" s="3" t="s">
        <v>6</v>
      </c>
    </row>
    <row r="5" spans="2:10" ht="15.6" customHeight="1" x14ac:dyDescent="0.25">
      <c r="B5" s="9">
        <v>0.31944444444444448</v>
      </c>
      <c r="C5" s="1" t="s">
        <v>3</v>
      </c>
      <c r="D5" s="5">
        <f>B5+TIME(0,20,0)</f>
        <v>0.33333333333333337</v>
      </c>
      <c r="H5" s="9">
        <v>0.34375</v>
      </c>
      <c r="I5" s="1" t="s">
        <v>3</v>
      </c>
      <c r="J5" s="5">
        <f>H5+TIME(0,20,0)</f>
        <v>0.3576388888888889</v>
      </c>
    </row>
    <row r="6" spans="2:10" ht="18" customHeight="1" x14ac:dyDescent="0.25">
      <c r="B6" s="9">
        <v>0.35069444444444442</v>
      </c>
      <c r="C6" s="1" t="s">
        <v>3</v>
      </c>
      <c r="D6" s="5">
        <f>B6+TIME(0,20,0)</f>
        <v>0.36458333333333331</v>
      </c>
      <c r="H6" s="9">
        <v>0.375</v>
      </c>
      <c r="I6" s="1" t="s">
        <v>3</v>
      </c>
      <c r="J6" s="5">
        <f>H6+TIME(0,20,0)</f>
        <v>0.3888888888888889</v>
      </c>
    </row>
    <row r="7" spans="2:10" x14ac:dyDescent="0.25">
      <c r="B7" s="9">
        <v>0.38194444444444398</v>
      </c>
      <c r="C7" s="1" t="s">
        <v>3</v>
      </c>
      <c r="D7" s="5">
        <f>B7+TIME(0,20,0)</f>
        <v>0.39583333333333287</v>
      </c>
      <c r="H7" s="9">
        <v>0.40625</v>
      </c>
      <c r="I7" s="1" t="s">
        <v>3</v>
      </c>
      <c r="J7" s="5">
        <f>H7+TIME(0,20,0)</f>
        <v>0.4201388888888889</v>
      </c>
    </row>
    <row r="8" spans="2:10" x14ac:dyDescent="0.25">
      <c r="B8" s="9">
        <v>0.41319444444444398</v>
      </c>
      <c r="C8" s="1" t="s">
        <v>3</v>
      </c>
      <c r="D8" s="5">
        <f t="shared" ref="D8:D24" si="0">B8+TIME(0,20,0)</f>
        <v>0.42708333333333287</v>
      </c>
      <c r="H8" s="9">
        <v>0.4375</v>
      </c>
      <c r="I8" s="1" t="s">
        <v>3</v>
      </c>
      <c r="J8" s="5">
        <f t="shared" ref="J8:J27" si="1">H8+TIME(0,20,0)</f>
        <v>0.4513888888888889</v>
      </c>
    </row>
    <row r="9" spans="2:10" x14ac:dyDescent="0.25">
      <c r="B9" s="9">
        <v>0.44444444444444398</v>
      </c>
      <c r="C9" s="1" t="s">
        <v>3</v>
      </c>
      <c r="D9" s="5">
        <f t="shared" si="0"/>
        <v>0.45833333333333287</v>
      </c>
      <c r="H9" s="9">
        <v>0.46875</v>
      </c>
      <c r="I9" s="1" t="s">
        <v>3</v>
      </c>
      <c r="J9" s="5">
        <f t="shared" si="1"/>
        <v>0.4826388888888889</v>
      </c>
    </row>
    <row r="10" spans="2:10" x14ac:dyDescent="0.25">
      <c r="B10" s="9">
        <v>0.47569444444444398</v>
      </c>
      <c r="C10" s="1" t="s">
        <v>3</v>
      </c>
      <c r="D10" s="5">
        <f t="shared" si="0"/>
        <v>0.48958333333333287</v>
      </c>
      <c r="H10" s="9">
        <v>0.5</v>
      </c>
      <c r="I10" s="1" t="s">
        <v>3</v>
      </c>
      <c r="J10" s="5">
        <f t="shared" si="1"/>
        <v>0.51388888888888884</v>
      </c>
    </row>
    <row r="11" spans="2:10" x14ac:dyDescent="0.25">
      <c r="B11" s="9">
        <v>0.50694444444444398</v>
      </c>
      <c r="C11" s="1" t="s">
        <v>3</v>
      </c>
      <c r="D11" s="5">
        <f t="shared" si="0"/>
        <v>0.52083333333333282</v>
      </c>
      <c r="H11" s="9">
        <v>0.53125</v>
      </c>
      <c r="I11" s="1" t="s">
        <v>3</v>
      </c>
      <c r="J11" s="5">
        <f t="shared" si="1"/>
        <v>0.54513888888888884</v>
      </c>
    </row>
    <row r="12" spans="2:10" x14ac:dyDescent="0.25">
      <c r="B12" s="9">
        <v>0.53819444444444398</v>
      </c>
      <c r="C12" s="1" t="s">
        <v>3</v>
      </c>
      <c r="D12" s="5">
        <f t="shared" si="0"/>
        <v>0.55208333333333282</v>
      </c>
      <c r="H12" s="9">
        <v>0.5625</v>
      </c>
      <c r="I12" s="1" t="s">
        <v>3</v>
      </c>
      <c r="J12" s="5">
        <f t="shared" si="1"/>
        <v>0.57638888888888884</v>
      </c>
    </row>
    <row r="13" spans="2:10" x14ac:dyDescent="0.25">
      <c r="B13" s="9">
        <v>0.56944444444444398</v>
      </c>
      <c r="C13" s="1" t="s">
        <v>3</v>
      </c>
      <c r="D13" s="5">
        <f t="shared" si="0"/>
        <v>0.58333333333333282</v>
      </c>
      <c r="H13" s="9">
        <v>0.59375</v>
      </c>
      <c r="I13" s="1" t="s">
        <v>3</v>
      </c>
      <c r="J13" s="5">
        <f t="shared" si="1"/>
        <v>0.60763888888888884</v>
      </c>
    </row>
    <row r="14" spans="2:10" x14ac:dyDescent="0.25">
      <c r="B14" s="9">
        <v>0.60069444444444398</v>
      </c>
      <c r="C14" s="1" t="s">
        <v>3</v>
      </c>
      <c r="D14" s="5">
        <f t="shared" si="0"/>
        <v>0.61458333333333282</v>
      </c>
      <c r="H14" s="9">
        <v>0.625</v>
      </c>
      <c r="I14" s="1" t="s">
        <v>3</v>
      </c>
      <c r="J14" s="5">
        <f t="shared" si="1"/>
        <v>0.63888888888888884</v>
      </c>
    </row>
    <row r="15" spans="2:10" x14ac:dyDescent="0.25">
      <c r="B15" s="9">
        <v>0.63194444444444398</v>
      </c>
      <c r="C15" s="1" t="s">
        <v>3</v>
      </c>
      <c r="D15" s="5">
        <f t="shared" si="0"/>
        <v>0.64583333333333282</v>
      </c>
      <c r="H15" s="9">
        <v>0.65625</v>
      </c>
      <c r="I15" s="1" t="s">
        <v>3</v>
      </c>
      <c r="J15" s="5">
        <f t="shared" si="1"/>
        <v>0.67013888888888884</v>
      </c>
    </row>
    <row r="16" spans="2:10" x14ac:dyDescent="0.25">
      <c r="B16" s="9">
        <v>0.66319444444444398</v>
      </c>
      <c r="C16" s="1" t="s">
        <v>3</v>
      </c>
      <c r="D16" s="5">
        <f t="shared" si="0"/>
        <v>0.67708333333333282</v>
      </c>
      <c r="H16" s="9">
        <v>0.6875</v>
      </c>
      <c r="I16" s="1" t="s">
        <v>3</v>
      </c>
      <c r="J16" s="5">
        <f t="shared" si="1"/>
        <v>0.70138888888888884</v>
      </c>
    </row>
    <row r="17" spans="2:10" x14ac:dyDescent="0.25">
      <c r="B17" s="9">
        <v>0.69444444444444398</v>
      </c>
      <c r="C17" s="1" t="s">
        <v>3</v>
      </c>
      <c r="D17" s="5">
        <f t="shared" si="0"/>
        <v>0.70833333333333282</v>
      </c>
      <c r="H17" s="9">
        <v>0.71875</v>
      </c>
      <c r="I17" s="1" t="s">
        <v>3</v>
      </c>
      <c r="J17" s="5">
        <f t="shared" si="1"/>
        <v>0.73263888888888884</v>
      </c>
    </row>
    <row r="18" spans="2:10" x14ac:dyDescent="0.25">
      <c r="B18" s="9">
        <v>0.72569444444444398</v>
      </c>
      <c r="C18" s="1" t="s">
        <v>3</v>
      </c>
      <c r="D18" s="5">
        <f t="shared" si="0"/>
        <v>0.73958333333333282</v>
      </c>
      <c r="H18" s="9">
        <v>0.75</v>
      </c>
      <c r="I18" s="1" t="s">
        <v>3</v>
      </c>
      <c r="J18" s="5">
        <f t="shared" si="1"/>
        <v>0.76388888888888884</v>
      </c>
    </row>
    <row r="19" spans="2:10" x14ac:dyDescent="0.25">
      <c r="B19" s="9">
        <v>0.75694444444444398</v>
      </c>
      <c r="C19" s="1" t="s">
        <v>3</v>
      </c>
      <c r="D19" s="5">
        <f t="shared" si="0"/>
        <v>0.77083333333333282</v>
      </c>
      <c r="H19" s="9">
        <v>0.78125</v>
      </c>
      <c r="I19" s="1" t="s">
        <v>3</v>
      </c>
      <c r="J19" s="5">
        <f t="shared" si="1"/>
        <v>0.79513888888888884</v>
      </c>
    </row>
    <row r="20" spans="2:10" x14ac:dyDescent="0.25">
      <c r="B20" s="9">
        <v>0.78819444444444398</v>
      </c>
      <c r="C20" s="1" t="s">
        <v>3</v>
      </c>
      <c r="D20" s="5">
        <f t="shared" si="0"/>
        <v>0.80208333333333282</v>
      </c>
      <c r="H20" s="9">
        <v>0.8125</v>
      </c>
      <c r="I20" s="1" t="s">
        <v>3</v>
      </c>
      <c r="J20" s="5">
        <f t="shared" si="1"/>
        <v>0.82638888888888884</v>
      </c>
    </row>
    <row r="21" spans="2:10" x14ac:dyDescent="0.25">
      <c r="B21" s="9">
        <v>0.81944444444444398</v>
      </c>
      <c r="C21" s="1" t="s">
        <v>3</v>
      </c>
      <c r="D21" s="5">
        <f t="shared" si="0"/>
        <v>0.83333333333333282</v>
      </c>
      <c r="H21" s="9">
        <v>0.84375</v>
      </c>
      <c r="I21" s="1" t="s">
        <v>3</v>
      </c>
      <c r="J21" s="5">
        <f t="shared" si="1"/>
        <v>0.85763888888888884</v>
      </c>
    </row>
    <row r="22" spans="2:10" x14ac:dyDescent="0.25">
      <c r="B22" s="9">
        <v>0.85069444444444398</v>
      </c>
      <c r="C22" s="1" t="s">
        <v>3</v>
      </c>
      <c r="D22" s="5">
        <f t="shared" si="0"/>
        <v>0.86458333333333282</v>
      </c>
      <c r="H22" s="9">
        <v>0.875</v>
      </c>
      <c r="I22" s="1" t="s">
        <v>3</v>
      </c>
      <c r="J22" s="5">
        <f t="shared" si="1"/>
        <v>0.88888888888888884</v>
      </c>
    </row>
    <row r="23" spans="2:10" x14ac:dyDescent="0.25">
      <c r="B23" s="9">
        <v>0.88194444444444398</v>
      </c>
      <c r="C23" s="1" t="s">
        <v>3</v>
      </c>
      <c r="D23" s="5">
        <f t="shared" si="0"/>
        <v>0.89583333333333282</v>
      </c>
      <c r="H23" s="9">
        <v>0.90625</v>
      </c>
      <c r="I23" s="1" t="s">
        <v>3</v>
      </c>
      <c r="J23" s="5">
        <f t="shared" si="1"/>
        <v>0.92013888888888884</v>
      </c>
    </row>
    <row r="24" spans="2:10" ht="15.75" thickBot="1" x14ac:dyDescent="0.3">
      <c r="B24" s="9">
        <v>0.91319444444444398</v>
      </c>
      <c r="C24" s="7" t="s">
        <v>3</v>
      </c>
      <c r="D24" s="8">
        <f t="shared" si="0"/>
        <v>0.92708333333333282</v>
      </c>
      <c r="H24" s="9">
        <v>0.9375</v>
      </c>
      <c r="I24" s="1" t="s">
        <v>3</v>
      </c>
      <c r="J24" s="5">
        <f t="shared" si="1"/>
        <v>0.95138888888888884</v>
      </c>
    </row>
    <row r="25" spans="2:10" x14ac:dyDescent="0.25">
      <c r="H25" s="9">
        <v>0.96875</v>
      </c>
      <c r="I25" s="1" t="s">
        <v>3</v>
      </c>
      <c r="J25" s="5">
        <f t="shared" si="1"/>
        <v>0.98263888888888884</v>
      </c>
    </row>
    <row r="26" spans="2:10" x14ac:dyDescent="0.25">
      <c r="H26" s="9">
        <v>1</v>
      </c>
      <c r="I26" s="1" t="s">
        <v>3</v>
      </c>
      <c r="J26" s="5">
        <f t="shared" si="1"/>
        <v>1.0138888888888888</v>
      </c>
    </row>
    <row r="27" spans="2:10" ht="15.75" thickBot="1" x14ac:dyDescent="0.3">
      <c r="H27" s="10">
        <v>1.0416666666666666E-2</v>
      </c>
      <c r="I27" s="7" t="s">
        <v>3</v>
      </c>
      <c r="J27" s="8">
        <f t="shared" si="1"/>
        <v>2.4305555555555552E-2</v>
      </c>
    </row>
    <row r="33" spans="2:10" ht="15.75" thickBot="1" x14ac:dyDescent="0.3"/>
    <row r="34" spans="2:10" ht="15.75" x14ac:dyDescent="0.25">
      <c r="B34" s="17" t="s">
        <v>9</v>
      </c>
      <c r="C34" s="18"/>
      <c r="D34" s="19"/>
      <c r="H34" s="17" t="s">
        <v>8</v>
      </c>
      <c r="I34" s="18"/>
      <c r="J34" s="19"/>
    </row>
    <row r="35" spans="2:10" ht="45" x14ac:dyDescent="0.25">
      <c r="B35" s="2" t="s">
        <v>0</v>
      </c>
      <c r="C35" s="1" t="s">
        <v>1</v>
      </c>
      <c r="D35" s="3" t="s">
        <v>2</v>
      </c>
      <c r="H35" s="2" t="s">
        <v>0</v>
      </c>
      <c r="I35" s="1" t="s">
        <v>1</v>
      </c>
      <c r="J35" s="3" t="s">
        <v>2</v>
      </c>
    </row>
    <row r="36" spans="2:10" x14ac:dyDescent="0.25">
      <c r="B36" s="4">
        <v>0.375</v>
      </c>
      <c r="C36" s="1" t="s">
        <v>10</v>
      </c>
      <c r="D36" s="5">
        <f>B36+TIME(0,30,0)</f>
        <v>0.39583333333333331</v>
      </c>
      <c r="H36" s="4">
        <v>0.40625</v>
      </c>
      <c r="I36" s="1" t="s">
        <v>10</v>
      </c>
      <c r="J36" s="5">
        <f>H36+TIME(0,30,0)</f>
        <v>0.42708333333333331</v>
      </c>
    </row>
    <row r="37" spans="2:10" x14ac:dyDescent="0.25">
      <c r="B37" s="4">
        <v>0.4375</v>
      </c>
      <c r="C37" s="1" t="s">
        <v>10</v>
      </c>
      <c r="D37" s="5">
        <f t="shared" ref="D37:D43" si="2">B37+TIME(0,30,0)</f>
        <v>0.45833333333333331</v>
      </c>
      <c r="H37" s="4">
        <v>0.46875</v>
      </c>
      <c r="I37" s="1" t="s">
        <v>10</v>
      </c>
      <c r="J37" s="5">
        <f t="shared" ref="J37:J44" si="3">H37+TIME(0,30,0)</f>
        <v>0.48958333333333331</v>
      </c>
    </row>
    <row r="38" spans="2:10" x14ac:dyDescent="0.25">
      <c r="B38" s="4">
        <v>0.5</v>
      </c>
      <c r="C38" s="1" t="s">
        <v>10</v>
      </c>
      <c r="D38" s="5">
        <f t="shared" si="2"/>
        <v>0.52083333333333337</v>
      </c>
      <c r="H38" s="4">
        <v>0.53125</v>
      </c>
      <c r="I38" s="1" t="s">
        <v>10</v>
      </c>
      <c r="J38" s="5">
        <f t="shared" si="3"/>
        <v>0.55208333333333337</v>
      </c>
    </row>
    <row r="39" spans="2:10" x14ac:dyDescent="0.25">
      <c r="B39" s="4">
        <v>0.64583333333333337</v>
      </c>
      <c r="C39" s="1" t="s">
        <v>10</v>
      </c>
      <c r="D39" s="5">
        <f t="shared" si="2"/>
        <v>0.66666666666666674</v>
      </c>
      <c r="H39" s="4">
        <v>0.67708333333333337</v>
      </c>
      <c r="I39" s="1" t="s">
        <v>10</v>
      </c>
      <c r="J39" s="5">
        <f t="shared" si="3"/>
        <v>0.69791666666666674</v>
      </c>
    </row>
    <row r="40" spans="2:10" x14ac:dyDescent="0.25">
      <c r="B40" s="4">
        <v>0.70833333333333337</v>
      </c>
      <c r="C40" s="1" t="s">
        <v>10</v>
      </c>
      <c r="D40" s="5">
        <f t="shared" si="2"/>
        <v>0.72916666666666674</v>
      </c>
      <c r="H40" s="4">
        <v>0.73958333333333337</v>
      </c>
      <c r="I40" s="1" t="s">
        <v>10</v>
      </c>
      <c r="J40" s="5">
        <f t="shared" si="3"/>
        <v>0.76041666666666674</v>
      </c>
    </row>
    <row r="41" spans="2:10" x14ac:dyDescent="0.25">
      <c r="B41" s="4">
        <v>0.77083333333333304</v>
      </c>
      <c r="C41" s="1" t="s">
        <v>10</v>
      </c>
      <c r="D41" s="5">
        <f t="shared" si="2"/>
        <v>0.79166666666666641</v>
      </c>
      <c r="H41" s="4">
        <v>0.80208333333333304</v>
      </c>
      <c r="I41" s="1" t="s">
        <v>10</v>
      </c>
      <c r="J41" s="5">
        <f t="shared" si="3"/>
        <v>0.82291666666666641</v>
      </c>
    </row>
    <row r="42" spans="2:10" x14ac:dyDescent="0.25">
      <c r="B42" s="4">
        <v>0.83333333333333304</v>
      </c>
      <c r="C42" s="1" t="s">
        <v>10</v>
      </c>
      <c r="D42" s="5">
        <f t="shared" si="2"/>
        <v>0.85416666666666641</v>
      </c>
      <c r="H42" s="4">
        <v>0.86458333333333304</v>
      </c>
      <c r="I42" s="1" t="s">
        <v>10</v>
      </c>
      <c r="J42" s="5">
        <f t="shared" si="3"/>
        <v>0.88541666666666641</v>
      </c>
    </row>
    <row r="43" spans="2:10" x14ac:dyDescent="0.25">
      <c r="B43" s="4">
        <v>0.85416666666666663</v>
      </c>
      <c r="C43" s="1" t="s">
        <v>10</v>
      </c>
      <c r="D43" s="5">
        <f t="shared" si="2"/>
        <v>0.875</v>
      </c>
      <c r="H43" s="4">
        <v>0.92708333333333304</v>
      </c>
      <c r="I43" s="1" t="s">
        <v>10</v>
      </c>
      <c r="J43" s="5">
        <f t="shared" si="3"/>
        <v>0.94791666666666641</v>
      </c>
    </row>
    <row r="44" spans="2:10" ht="15.75" thickBot="1" x14ac:dyDescent="0.3">
      <c r="B44" s="6"/>
      <c r="C44" s="7"/>
      <c r="D44" s="8"/>
      <c r="H44" s="6">
        <v>0.9375</v>
      </c>
      <c r="I44" s="1" t="s">
        <v>10</v>
      </c>
      <c r="J44" s="5">
        <f t="shared" si="3"/>
        <v>0.95833333333333337</v>
      </c>
    </row>
  </sheetData>
  <mergeCells count="4">
    <mergeCell ref="B3:D3"/>
    <mergeCell ref="H3:J3"/>
    <mergeCell ref="B34:D34"/>
    <mergeCell ref="H34:J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17th Oct</vt:lpstr>
      <vt:lpstr>18th Oct</vt:lpstr>
      <vt:lpstr>19th Oct</vt:lpstr>
      <vt:lpstr>20th Oct</vt:lpstr>
      <vt:lpstr>21st Oct</vt:lpstr>
      <vt:lpstr>22nd Oct</vt:lpstr>
      <vt:lpstr>23rd Oct</vt:lpstr>
      <vt:lpstr>24th Oct</vt:lpstr>
      <vt:lpstr>25th Oct</vt:lpstr>
      <vt:lpstr>26th Oct</vt:lpstr>
      <vt:lpstr>27th Oct</vt:lpstr>
      <vt:lpstr>28th Oct</vt:lpstr>
      <vt:lpstr>29th Oct</vt:lpstr>
      <vt:lpstr>30th Oct</vt:lpstr>
      <vt:lpstr>31st Oct</vt:lpstr>
      <vt:lpstr>1st Nov.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2015-10-09T11:54:12Z</dcterms:modified>
</cp:coreProperties>
</file>