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80" yWindow="-15" windowWidth="11640" windowHeight="11295"/>
  </bookViews>
  <sheets>
    <sheet name="FINAL ACCOMMODATION AFCH" sheetId="1" r:id="rId1"/>
  </sheets>
  <definedNames>
    <definedName name="_xlnm.Print_Area" localSheetId="0">'FINAL ACCOMMODATION AFCH'!$A:$X</definedName>
  </definedNames>
  <calcPr calcId="145621"/>
</workbook>
</file>

<file path=xl/calcChain.xml><?xml version="1.0" encoding="utf-8"?>
<calcChain xmlns="http://schemas.openxmlformats.org/spreadsheetml/2006/main">
  <c r="O15" i="1" l="1"/>
  <c r="K14" i="1"/>
  <c r="K13" i="1"/>
  <c r="O13" i="1" s="1"/>
  <c r="O14" i="1"/>
  <c r="S80" i="1" l="1"/>
  <c r="S44" i="1" l="1"/>
</calcChain>
</file>

<file path=xl/sharedStrings.xml><?xml version="1.0" encoding="utf-8"?>
<sst xmlns="http://schemas.openxmlformats.org/spreadsheetml/2006/main" count="97" uniqueCount="70">
  <si>
    <t>Insert NPC Invoice Name &amp; Address</t>
  </si>
  <si>
    <t>Room Type</t>
  </si>
  <si>
    <t>Single Room</t>
  </si>
  <si>
    <t>Double Room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</si>
  <si>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</si>
  <si>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</si>
  <si>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</si>
  <si>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</si>
  <si>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</si>
  <si>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</si>
  <si>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</si>
  <si>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</si>
  <si>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</si>
  <si>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</si>
  <si>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</si>
  <si>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</si>
  <si>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</si>
  <si>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</si>
  <si>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</si>
  <si>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</si>
  <si>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</si>
  <si>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</si>
  <si>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</si>
  <si>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</si>
  <si>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</si>
  <si>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</si>
  <si>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</si>
  <si>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</si>
  <si>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</si>
  <si>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</si>
  <si>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</si>
  <si>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</si>
  <si>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</si>
  <si>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</si>
  <si>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</si>
  <si>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</si>
  <si>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DOUBLE ROOMS</t>
  </si>
  <si>
    <t>Accommodation Fees must be transferred to:</t>
  </si>
  <si>
    <t xml:space="preserve">Country </t>
  </si>
  <si>
    <t xml:space="preserve">Name of NPC </t>
  </si>
  <si>
    <t xml:space="preserve">Telephone </t>
  </si>
  <si>
    <t xml:space="preserve">Mobile Phone </t>
  </si>
  <si>
    <t>Email</t>
  </si>
  <si>
    <t xml:space="preserve">Team Leader name </t>
  </si>
  <si>
    <t xml:space="preserve">Team leader phone number </t>
  </si>
  <si>
    <t>Price per Night (EUR)</t>
  </si>
  <si>
    <t>No. of Nights      (Auto-calculated)</t>
  </si>
  <si>
    <t xml:space="preserve">Total Nights </t>
  </si>
  <si>
    <t>Wheelchair User Categories:</t>
  </si>
  <si>
    <t>Bank Address</t>
  </si>
  <si>
    <t>Bank Name</t>
  </si>
  <si>
    <t>Hotel New Day</t>
  </si>
  <si>
    <t>Total Cost EUR</t>
  </si>
  <si>
    <r>
      <t xml:space="preserve">Total accommodation fees must be transferred to the LOC by no later than </t>
    </r>
    <r>
      <rPr>
        <b/>
        <i/>
        <sz val="14"/>
        <color rgb="FFFF0000"/>
        <rFont val="Calibri"/>
        <family val="2"/>
        <scheme val="minor"/>
      </rPr>
      <t>25 June 2018</t>
    </r>
  </si>
  <si>
    <r>
      <t xml:space="preserve">Please ensure the below is completed fully for all team members and sent by no later than </t>
    </r>
    <r>
      <rPr>
        <b/>
        <u/>
        <sz val="14"/>
        <color theme="1"/>
        <rFont val="Calibri"/>
        <family val="2"/>
        <scheme val="minor"/>
      </rPr>
      <t>25 June 2018</t>
    </r>
    <r>
      <rPr>
        <sz val="14"/>
        <color theme="1"/>
        <rFont val="Calibri"/>
        <family val="2"/>
        <scheme val="minor"/>
      </rPr>
      <t xml:space="preserve"> to:</t>
    </r>
  </si>
  <si>
    <t>2018africainchampionship@gmail.com</t>
  </si>
  <si>
    <t>BADRDZALXXX</t>
  </si>
  <si>
    <t>Banque de l’agriculture et du developpement rural</t>
  </si>
  <si>
    <t>8 Rue Aban Ramdane Cheraga, Alger</t>
  </si>
  <si>
    <t>Bank Agency</t>
  </si>
  <si>
    <t>Organisation Name</t>
  </si>
  <si>
    <t>Organisation Address</t>
  </si>
  <si>
    <t>Account Nature</t>
  </si>
  <si>
    <t>Account Number</t>
  </si>
  <si>
    <t>SWIFT Code</t>
  </si>
  <si>
    <t>634 Cheraga</t>
  </si>
  <si>
    <t>Federation Algerienne Handisport</t>
  </si>
  <si>
    <t>04, Rue Youcef Meliani Château Neuf</t>
  </si>
  <si>
    <t>Compte courants devises personnes morales</t>
  </si>
  <si>
    <t>00300634000016120255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</si>
</sst>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yyyy\-mm\-dd;@"/>
    <numFmt numFmtId="165" formatCode="_-[$€-2]\ * #,##0.00_-;\-[$€-2]\ * #,##0.00_-;_-[$€-2]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orbe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0" fontId="0" fillId="4" borderId="0" xfId="0" applyFill="1"/>
    <xf numFmtId="0" fontId="4" fillId="2" borderId="0" xfId="0" applyFont="1" applyFill="1"/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4" fillId="2" borderId="25" xfId="0" applyFont="1" applyFill="1" applyBorder="1" applyAlignment="1">
      <alignment horizontal="center" vertical="center"/>
    </xf>
    <xf numFmtId="0" fontId="3" fillId="6" borderId="31" xfId="0" applyFont="1" applyFill="1" applyBorder="1"/>
    <xf numFmtId="0" fontId="3" fillId="6" borderId="32" xfId="0" applyFont="1" applyFill="1" applyBorder="1"/>
    <xf numFmtId="0" fontId="3" fillId="7" borderId="33" xfId="0" applyFont="1" applyFill="1" applyBorder="1"/>
    <xf numFmtId="0" fontId="3" fillId="7" borderId="35" xfId="0" applyFont="1" applyFill="1" applyBorder="1"/>
    <xf numFmtId="0" fontId="3" fillId="7" borderId="36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5" fillId="2" borderId="0" xfId="0" applyFont="1" applyFill="1"/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3" fillId="3" borderId="4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3" fillId="3" borderId="40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7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/>
    </xf>
    <xf numFmtId="165" fontId="3" fillId="2" borderId="25" xfId="2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left" vertical="top"/>
    </xf>
    <xf numFmtId="0" fontId="15" fillId="3" borderId="52" xfId="0" applyFont="1" applyFill="1" applyBorder="1" applyAlignment="1">
      <alignment horizontal="left" vertical="top"/>
    </xf>
    <xf numFmtId="0" fontId="15" fillId="3" borderId="53" xfId="0" applyFont="1" applyFill="1" applyBorder="1" applyAlignment="1">
      <alignment horizontal="left" vertical="top"/>
    </xf>
    <xf numFmtId="0" fontId="15" fillId="3" borderId="4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5" fillId="3" borderId="5" xfId="0" applyFont="1" applyFill="1" applyBorder="1" applyAlignment="1">
      <alignment horizontal="left" vertical="top"/>
    </xf>
    <xf numFmtId="0" fontId="15" fillId="3" borderId="6" xfId="0" applyFont="1" applyFill="1" applyBorder="1" applyAlignment="1">
      <alignment horizontal="left" vertical="top"/>
    </xf>
    <xf numFmtId="0" fontId="15" fillId="3" borderId="7" xfId="0" applyFont="1" applyFill="1" applyBorder="1" applyAlignment="1">
      <alignment horizontal="left" vertical="top"/>
    </xf>
    <xf numFmtId="0" fontId="15" fillId="3" borderId="8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8" fillId="2" borderId="0" xfId="1" applyFont="1" applyFill="1" applyAlignment="1">
      <alignment horizontal="left" vertical="center"/>
    </xf>
    <xf numFmtId="1" fontId="4" fillId="2" borderId="24" xfId="0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7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1" fontId="3" fillId="5" borderId="27" xfId="0" applyNumberFormat="1" applyFont="1" applyFill="1" applyBorder="1" applyAlignment="1">
      <alignment horizontal="center"/>
    </xf>
    <xf numFmtId="1" fontId="3" fillId="5" borderId="26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4" fillId="2" borderId="48" xfId="3" applyNumberFormat="1" applyFont="1" applyFill="1" applyBorder="1" applyAlignment="1">
      <alignment horizontal="center" vertical="center"/>
    </xf>
    <xf numFmtId="165" fontId="4" fillId="2" borderId="50" xfId="3" applyNumberFormat="1" applyFont="1" applyFill="1" applyBorder="1" applyAlignment="1">
      <alignment horizontal="center" vertical="center"/>
    </xf>
    <xf numFmtId="165" fontId="4" fillId="2" borderId="49" xfId="3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42" xfId="0" applyNumberFormat="1" applyFont="1" applyFill="1" applyBorder="1" applyAlignment="1">
      <alignment horizontal="center" vertical="center"/>
    </xf>
    <xf numFmtId="165" fontId="4" fillId="2" borderId="41" xfId="0" applyNumberFormat="1" applyFont="1" applyFill="1" applyBorder="1" applyAlignment="1">
      <alignment horizontal="center" vertical="center"/>
    </xf>
    <xf numFmtId="165" fontId="3" fillId="5" borderId="27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26" xfId="0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3" borderId="33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/>
    </xf>
    <xf numFmtId="2" fontId="16" fillId="0" borderId="0" xfId="0" applyNumberFormat="1" applyFont="1"/>
    <xf numFmtId="2" fontId="4" fillId="2" borderId="16" xfId="0" applyNumberFormat="1" applyFont="1" applyFill="1" applyBorder="1" applyAlignment="1">
      <alignment vertical="top" wrapText="1"/>
    </xf>
    <xf numFmtId="2" fontId="4" fillId="2" borderId="26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49" fontId="4" fillId="2" borderId="27" xfId="0" applyNumberFormat="1" applyFont="1" applyFill="1" applyBorder="1" applyAlignment="1">
      <alignment vertical="top" wrapText="1"/>
    </xf>
    <xf numFmtId="49" fontId="4" fillId="2" borderId="16" xfId="0" applyNumberFormat="1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635872</xdr:colOff>
      <xdr:row>1</xdr:row>
      <xdr:rowOff>79375</xdr:rowOff>
    </xdr:from>
    <xdr:to>
      <xdr:col>22</xdr:col>
      <xdr:colOff>640539</xdr:colOff>
      <xdr:row>6</xdr:row>
      <xdr:rowOff>63500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6532039" y="269875"/>
          <a:ext cx="1729750" cy="989542"/>
        </a:xfrm>
        <a:prstGeom prst="rect">
          <a:avLst/>
        </a:prstGeom>
      </xdr:spPr>
    </xdr:pic>
    <xdr:clientData/>
  </xdr:twoCellAnchor>
  <xdr:twoCellAnchor>
    <xdr:from>
      <xdr:col>0</xdr:col>
      <xdr:colOff>265640</xdr:colOff>
      <xdr:row>1</xdr:row>
      <xdr:rowOff>86783</xdr:rowOff>
    </xdr:from>
    <xdr:to>
      <xdr:col>0</xdr:col>
      <xdr:colOff>1362971</xdr:colOff>
      <xdr:row>6</xdr:row>
      <xdr:rowOff>179916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640" y="287866"/>
          <a:ext cx="1097331" cy="109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8africainchampionshi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8"/>
  <sheetViews>
    <sheetView tabSelected="1" topLeftCell="B1" zoomScale="90" zoomScaleNormal="90" workbookViewId="0">
      <selection activeCell="S22" sqref="S22"/>
    </sheetView>
  </sheetViews>
  <sheetFormatPr defaultColWidth="0" defaultRowHeight="15" zeroHeight="1" x14ac:dyDescent="0.25"/>
  <cols>
    <col min="1" max="1" width="36.28515625" style="1" bestFit="1" customWidth="1"/>
    <col min="2" max="5" width="9.140625" style="1" customWidth="1"/>
    <col min="6" max="6" width="7.5703125" style="1" customWidth="1"/>
    <col min="7" max="7" width="6.5703125" style="1" customWidth="1"/>
    <col min="8" max="8" width="15.7109375" style="1" bestFit="1" customWidth="1"/>
    <col min="9" max="9" width="10.85546875" style="1" customWidth="1"/>
    <col min="10" max="10" width="9.28515625" style="1" customWidth="1"/>
    <col min="11" max="11" width="8.5703125" style="1" customWidth="1"/>
    <col min="12" max="12" width="11.28515625" style="1" customWidth="1"/>
    <col min="13" max="13" width="13.140625" style="1" customWidth="1"/>
    <col min="14" max="14" width="11.7109375" style="1" customWidth="1"/>
    <col min="15" max="15" width="13.28515625" style="1" customWidth="1"/>
    <col min="16" max="16" width="9.7109375" style="1" customWidth="1"/>
    <col min="17" max="17" width="14.5703125" style="1" customWidth="1"/>
    <col min="18" max="18" width="7.28515625" style="1" customWidth="1"/>
    <col min="19" max="19" width="9.140625" style="1" customWidth="1"/>
    <col min="20" max="20" width="16.28515625" style="1" customWidth="1"/>
    <col min="21" max="21" width="16.7109375" style="1" bestFit="1" customWidth="1"/>
    <col min="22" max="22" width="9.140625" style="1" customWidth="1"/>
    <col min="23" max="23" width="15.42578125" style="1" customWidth="1"/>
    <col min="24" max="24" width="5.28515625" style="1" customWidth="1"/>
    <col min="25" max="27" width="0" style="1" hidden="1" customWidth="1"/>
    <col min="28" max="16384" width="9.140625" style="1" hidden="1"/>
  </cols>
  <sheetData>
    <row r="1" spans="1:24" s="2" customFormat="1" ht="15.75" x14ac:dyDescent="0.25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x14ac:dyDescent="0.25"/>
    <row r="3" spans="1:24" x14ac:dyDescent="0.25"/>
    <row r="4" spans="1:24" x14ac:dyDescent="0.25">
      <c r="E4"/>
      <c r="G4"/>
    </row>
    <row r="5" spans="1:24" x14ac:dyDescent="0.25"/>
    <row r="6" spans="1:24" ht="18.75" x14ac:dyDescent="0.3">
      <c r="E6" s="181" t="s">
        <v>54</v>
      </c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5"/>
      <c r="R6" s="15"/>
      <c r="S6" s="15"/>
      <c r="T6" s="15"/>
      <c r="U6" s="15"/>
      <c r="V6" s="15"/>
    </row>
    <row r="7" spans="1:24" s="15" customFormat="1" ht="18.75" customHeight="1" x14ac:dyDescent="0.3">
      <c r="A7" s="33"/>
      <c r="B7" s="33"/>
      <c r="C7" s="33"/>
      <c r="D7" s="33"/>
      <c r="E7" s="33"/>
      <c r="F7" s="33"/>
      <c r="G7" s="33"/>
      <c r="H7" s="33"/>
      <c r="I7" s="179" t="s">
        <v>55</v>
      </c>
      <c r="J7" s="180"/>
      <c r="K7" s="180"/>
      <c r="L7" s="180"/>
      <c r="M7" s="180"/>
      <c r="N7" s="83"/>
      <c r="O7" s="83"/>
      <c r="P7" s="83"/>
      <c r="Q7" s="83"/>
      <c r="R7" s="83"/>
      <c r="S7" s="83"/>
      <c r="T7" s="83"/>
      <c r="U7" s="83"/>
      <c r="V7" s="83"/>
    </row>
    <row r="8" spans="1:24" s="15" customFormat="1" ht="19.5" thickBo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20"/>
      <c r="Q8" s="20"/>
      <c r="R8" s="20"/>
      <c r="S8" s="20"/>
      <c r="T8" s="20"/>
      <c r="U8" s="20"/>
    </row>
    <row r="9" spans="1:24" s="3" customFormat="1" ht="16.5" thickBot="1" x14ac:dyDescent="0.3">
      <c r="A9" s="23" t="s">
        <v>38</v>
      </c>
      <c r="B9" s="40"/>
      <c r="C9" s="40"/>
      <c r="D9" s="40"/>
      <c r="E9" s="40"/>
      <c r="F9" s="41"/>
    </row>
    <row r="10" spans="1:24" s="3" customFormat="1" ht="15.75" x14ac:dyDescent="0.25">
      <c r="A10" s="24" t="s">
        <v>39</v>
      </c>
      <c r="B10" s="150"/>
      <c r="C10" s="150"/>
      <c r="D10" s="150"/>
      <c r="E10" s="150"/>
      <c r="F10" s="151"/>
      <c r="G10" s="25"/>
      <c r="I10" s="159" t="s">
        <v>53</v>
      </c>
      <c r="J10" s="160"/>
      <c r="K10" s="160"/>
      <c r="L10" s="160"/>
      <c r="M10" s="160"/>
      <c r="N10" s="160"/>
      <c r="O10" s="160"/>
      <c r="P10" s="160"/>
      <c r="Q10" s="161"/>
      <c r="S10" s="72"/>
      <c r="T10" s="72"/>
      <c r="U10" s="72"/>
      <c r="V10" s="72"/>
      <c r="W10" s="72"/>
    </row>
    <row r="11" spans="1:24" s="3" customFormat="1" ht="16.5" thickBot="1" x14ac:dyDescent="0.3">
      <c r="A11" s="24" t="s">
        <v>40</v>
      </c>
      <c r="B11" s="150"/>
      <c r="C11" s="150"/>
      <c r="D11" s="150"/>
      <c r="E11" s="150"/>
      <c r="F11" s="151"/>
      <c r="G11" s="25"/>
      <c r="I11" s="162"/>
      <c r="J11" s="163"/>
      <c r="K11" s="163"/>
      <c r="L11" s="163"/>
      <c r="M11" s="163"/>
      <c r="N11" s="163"/>
      <c r="O11" s="163"/>
      <c r="P11" s="163"/>
      <c r="Q11" s="164"/>
      <c r="S11" s="73" t="s">
        <v>37</v>
      </c>
      <c r="T11" s="73"/>
      <c r="U11" s="73"/>
      <c r="V11" s="73"/>
      <c r="W11" s="73"/>
    </row>
    <row r="12" spans="1:24" s="3" customFormat="1" ht="16.5" thickBot="1" x14ac:dyDescent="0.3">
      <c r="A12" s="24" t="s">
        <v>41</v>
      </c>
      <c r="B12" s="150"/>
      <c r="C12" s="150"/>
      <c r="D12" s="150"/>
      <c r="E12" s="150"/>
      <c r="F12" s="151"/>
      <c r="G12" s="25"/>
      <c r="I12" s="182" t="s">
        <v>1</v>
      </c>
      <c r="J12" s="183"/>
      <c r="K12" s="61" t="s">
        <v>46</v>
      </c>
      <c r="L12" s="89"/>
      <c r="M12" s="165" t="s">
        <v>45</v>
      </c>
      <c r="N12" s="166"/>
      <c r="O12" s="63" t="s">
        <v>52</v>
      </c>
      <c r="P12" s="64"/>
      <c r="Q12" s="186"/>
      <c r="S12" s="63" t="s">
        <v>50</v>
      </c>
      <c r="T12" s="186"/>
      <c r="U12" s="187" t="s">
        <v>57</v>
      </c>
      <c r="V12" s="42"/>
      <c r="W12" s="43"/>
    </row>
    <row r="13" spans="1:24" s="3" customFormat="1" ht="15.75" customHeight="1" x14ac:dyDescent="0.25">
      <c r="A13" s="24" t="s">
        <v>42</v>
      </c>
      <c r="B13" s="150"/>
      <c r="C13" s="150"/>
      <c r="D13" s="150"/>
      <c r="E13" s="150"/>
      <c r="F13" s="151"/>
      <c r="G13" s="25"/>
      <c r="H13" s="184" t="s">
        <v>51</v>
      </c>
      <c r="I13" s="85" t="s">
        <v>2</v>
      </c>
      <c r="J13" s="85"/>
      <c r="K13" s="84">
        <f>S44</f>
        <v>0</v>
      </c>
      <c r="L13" s="84"/>
      <c r="M13" s="167">
        <v>125</v>
      </c>
      <c r="N13" s="167"/>
      <c r="O13" s="170">
        <f>K13*M13</f>
        <v>0</v>
      </c>
      <c r="P13" s="171"/>
      <c r="Q13" s="172"/>
      <c r="S13" s="61" t="s">
        <v>59</v>
      </c>
      <c r="T13" s="89"/>
      <c r="U13" s="199" t="s">
        <v>65</v>
      </c>
      <c r="V13" s="200"/>
      <c r="W13" s="201"/>
    </row>
    <row r="14" spans="1:24" s="3" customFormat="1" ht="16.5" thickBot="1" x14ac:dyDescent="0.3">
      <c r="A14" s="24" t="s">
        <v>43</v>
      </c>
      <c r="B14" s="150"/>
      <c r="C14" s="150"/>
      <c r="D14" s="150"/>
      <c r="E14" s="150"/>
      <c r="F14" s="151"/>
      <c r="G14" s="25"/>
      <c r="H14" s="185"/>
      <c r="I14" s="86" t="s">
        <v>3</v>
      </c>
      <c r="J14" s="86"/>
      <c r="K14" s="48">
        <f>S80</f>
        <v>0</v>
      </c>
      <c r="L14" s="48"/>
      <c r="M14" s="47">
        <v>180</v>
      </c>
      <c r="N14" s="47"/>
      <c r="O14" s="173">
        <f>K14*M14</f>
        <v>0</v>
      </c>
      <c r="P14" s="174"/>
      <c r="Q14" s="175"/>
      <c r="S14" s="62"/>
      <c r="T14" s="188"/>
      <c r="U14" s="202"/>
      <c r="V14" s="203"/>
      <c r="W14" s="204"/>
    </row>
    <row r="15" spans="1:24" s="3" customFormat="1" ht="16.5" thickBot="1" x14ac:dyDescent="0.3">
      <c r="A15" s="26" t="s">
        <v>44</v>
      </c>
      <c r="B15" s="150"/>
      <c r="C15" s="150"/>
      <c r="D15" s="150"/>
      <c r="E15" s="150"/>
      <c r="F15" s="151"/>
      <c r="G15" s="25"/>
      <c r="H15" s="27"/>
      <c r="I15" s="51"/>
      <c r="J15" s="51"/>
      <c r="K15" s="49"/>
      <c r="L15" s="49"/>
      <c r="M15" s="50"/>
      <c r="N15" s="50"/>
      <c r="O15" s="176">
        <f>SUM(O13:O14)</f>
        <v>0</v>
      </c>
      <c r="P15" s="177"/>
      <c r="Q15" s="178"/>
      <c r="S15" s="63" t="s">
        <v>49</v>
      </c>
      <c r="T15" s="186"/>
      <c r="U15" s="66" t="s">
        <v>58</v>
      </c>
      <c r="V15" s="66"/>
      <c r="W15" s="67"/>
    </row>
    <row r="16" spans="1:24" s="3" customFormat="1" ht="16.5" thickBot="1" x14ac:dyDescent="0.3">
      <c r="A16" s="52" t="s">
        <v>0</v>
      </c>
      <c r="B16" s="53"/>
      <c r="C16" s="53"/>
      <c r="D16" s="53"/>
      <c r="E16" s="53"/>
      <c r="F16" s="54"/>
      <c r="G16" s="25"/>
      <c r="H16" s="27"/>
      <c r="I16" s="51"/>
      <c r="J16" s="51"/>
      <c r="K16" s="49"/>
      <c r="L16" s="49"/>
      <c r="M16" s="50"/>
      <c r="N16" s="50"/>
      <c r="O16" s="32"/>
      <c r="P16" s="50"/>
      <c r="Q16" s="50"/>
      <c r="S16" s="65" t="s">
        <v>60</v>
      </c>
      <c r="T16" s="189"/>
      <c r="U16" s="191" t="s">
        <v>66</v>
      </c>
      <c r="V16" s="191"/>
      <c r="W16" s="192"/>
    </row>
    <row r="17" spans="1:23" s="3" customFormat="1" ht="16.5" thickBot="1" x14ac:dyDescent="0.3">
      <c r="A17" s="55"/>
      <c r="B17" s="56"/>
      <c r="C17" s="56"/>
      <c r="D17" s="56"/>
      <c r="E17" s="56"/>
      <c r="F17" s="57"/>
      <c r="G17" s="25"/>
      <c r="H17" s="71"/>
      <c r="I17" s="51"/>
      <c r="J17" s="51"/>
      <c r="K17" s="49"/>
      <c r="L17" s="49"/>
      <c r="M17" s="168"/>
      <c r="N17" s="168"/>
      <c r="S17" s="65" t="s">
        <v>61</v>
      </c>
      <c r="T17" s="189"/>
      <c r="U17" s="81" t="s">
        <v>67</v>
      </c>
      <c r="V17" s="81"/>
      <c r="W17" s="82"/>
    </row>
    <row r="18" spans="1:23" s="3" customFormat="1" ht="15.75" customHeight="1" thickBot="1" x14ac:dyDescent="0.3">
      <c r="A18" s="55"/>
      <c r="B18" s="56"/>
      <c r="C18" s="56"/>
      <c r="D18" s="56"/>
      <c r="E18" s="56"/>
      <c r="F18" s="57"/>
      <c r="G18" s="25"/>
      <c r="H18" s="71"/>
      <c r="I18" s="51"/>
      <c r="J18" s="51"/>
      <c r="K18" s="49"/>
      <c r="L18" s="49"/>
      <c r="M18" s="50"/>
      <c r="N18" s="50"/>
      <c r="O18" s="32"/>
      <c r="P18" s="50"/>
      <c r="Q18" s="50"/>
      <c r="S18" s="144" t="s">
        <v>62</v>
      </c>
      <c r="T18" s="146"/>
      <c r="U18" s="44" t="s">
        <v>68</v>
      </c>
      <c r="V18" s="45"/>
      <c r="W18" s="46"/>
    </row>
    <row r="19" spans="1:23" s="3" customFormat="1" ht="16.5" thickBot="1" x14ac:dyDescent="0.3">
      <c r="A19" s="55"/>
      <c r="B19" s="56"/>
      <c r="C19" s="56"/>
      <c r="D19" s="56"/>
      <c r="E19" s="56"/>
      <c r="F19" s="57"/>
      <c r="G19" s="25"/>
      <c r="H19" s="71"/>
      <c r="I19" s="88"/>
      <c r="J19" s="88"/>
      <c r="K19" s="49"/>
      <c r="L19" s="49"/>
      <c r="M19" s="50"/>
      <c r="N19" s="50"/>
      <c r="O19" s="32"/>
      <c r="P19" s="50"/>
      <c r="Q19" s="50"/>
      <c r="S19" s="144" t="s">
        <v>63</v>
      </c>
      <c r="T19" s="146"/>
      <c r="U19" s="196" t="s">
        <v>69</v>
      </c>
      <c r="V19" s="197"/>
      <c r="W19" s="198"/>
    </row>
    <row r="20" spans="1:23" s="3" customFormat="1" ht="16.5" thickBot="1" x14ac:dyDescent="0.3">
      <c r="A20" s="55"/>
      <c r="B20" s="56"/>
      <c r="C20" s="56"/>
      <c r="D20" s="56"/>
      <c r="E20" s="56"/>
      <c r="F20" s="57"/>
      <c r="G20" s="25"/>
      <c r="H20" s="71"/>
      <c r="I20" s="51"/>
      <c r="J20" s="51"/>
      <c r="K20" s="49"/>
      <c r="L20" s="49"/>
      <c r="M20" s="50"/>
      <c r="N20" s="50"/>
      <c r="O20" s="32"/>
      <c r="P20" s="50"/>
      <c r="Q20" s="50"/>
      <c r="S20" s="144" t="s">
        <v>64</v>
      </c>
      <c r="T20" s="146"/>
      <c r="U20" s="193" t="s">
        <v>56</v>
      </c>
      <c r="V20" s="194"/>
      <c r="W20" s="195"/>
    </row>
    <row r="21" spans="1:23" s="3" customFormat="1" ht="16.5" thickBot="1" x14ac:dyDescent="0.3">
      <c r="A21" s="58"/>
      <c r="B21" s="59"/>
      <c r="C21" s="59"/>
      <c r="D21" s="59"/>
      <c r="E21" s="59"/>
      <c r="F21" s="60"/>
      <c r="G21" s="25"/>
      <c r="H21" s="27"/>
      <c r="I21" s="51"/>
      <c r="J21" s="51"/>
      <c r="K21" s="88"/>
      <c r="L21" s="88"/>
      <c r="M21" s="71"/>
      <c r="N21" s="71"/>
      <c r="S21" s="190"/>
      <c r="U21" s="169"/>
      <c r="V21" s="169"/>
      <c r="W21" s="169"/>
    </row>
    <row r="22" spans="1:23" s="28" customFormat="1" ht="16.5" thickBot="1" x14ac:dyDescent="0.3">
      <c r="I22" s="87"/>
      <c r="J22" s="87"/>
      <c r="K22" s="88"/>
      <c r="L22" s="88"/>
      <c r="M22" s="71"/>
      <c r="N22" s="71"/>
      <c r="O22" s="29"/>
      <c r="P22" s="50"/>
      <c r="Q22" s="50"/>
    </row>
    <row r="23" spans="1:23" s="3" customFormat="1" ht="16.5" thickBot="1" x14ac:dyDescent="0.3">
      <c r="A23" s="144" t="s">
        <v>48</v>
      </c>
      <c r="B23" s="145"/>
      <c r="C23" s="146"/>
    </row>
    <row r="24" spans="1:23" s="3" customFormat="1" ht="15.75" x14ac:dyDescent="0.25">
      <c r="A24" s="77" t="s">
        <v>8</v>
      </c>
      <c r="B24" s="78"/>
      <c r="C24" s="79"/>
      <c r="D24" s="70" t="s">
        <v>10</v>
      </c>
      <c r="E24" s="70"/>
      <c r="F24" s="70"/>
      <c r="G24" s="70"/>
      <c r="H24" s="74"/>
    </row>
    <row r="25" spans="1:23" s="3" customFormat="1" ht="16.5" thickBot="1" x14ac:dyDescent="0.3">
      <c r="A25" s="34" t="s">
        <v>9</v>
      </c>
      <c r="B25" s="35"/>
      <c r="C25" s="36"/>
      <c r="D25" s="37" t="s">
        <v>11</v>
      </c>
      <c r="E25" s="38"/>
      <c r="F25" s="38"/>
      <c r="G25" s="38"/>
      <c r="H25" s="39"/>
      <c r="S25" s="30"/>
      <c r="T25" s="30"/>
      <c r="U25" s="31"/>
      <c r="V25" s="31"/>
      <c r="W25" s="31"/>
    </row>
    <row r="26" spans="1:23" ht="16.5" thickBot="1" x14ac:dyDescent="0.3">
      <c r="S26" s="22"/>
      <c r="T26" s="22"/>
      <c r="U26" s="31"/>
      <c r="V26" s="31"/>
      <c r="W26" s="31"/>
    </row>
    <row r="27" spans="1:23" ht="16.5" thickBot="1" x14ac:dyDescent="0.3">
      <c r="C27" s="152" t="s">
        <v>20</v>
      </c>
      <c r="D27" s="153"/>
      <c r="E27" s="153"/>
      <c r="F27" s="153"/>
      <c r="G27" s="154"/>
      <c r="H27" s="3"/>
      <c r="I27" s="3"/>
      <c r="J27" s="155" t="s">
        <v>16</v>
      </c>
      <c r="K27" s="158"/>
      <c r="L27" s="155" t="s">
        <v>17</v>
      </c>
      <c r="M27" s="85"/>
      <c r="N27" s="90" t="s">
        <v>18</v>
      </c>
      <c r="O27" s="91"/>
      <c r="P27" s="92"/>
      <c r="Q27" s="90" t="s">
        <v>19</v>
      </c>
      <c r="R27" s="92"/>
      <c r="S27" s="138" t="s">
        <v>47</v>
      </c>
      <c r="T27" s="139"/>
    </row>
    <row r="28" spans="1:23" ht="16.5" thickBot="1" x14ac:dyDescent="0.3">
      <c r="C28" s="6" t="s">
        <v>5</v>
      </c>
      <c r="D28" s="76" t="s">
        <v>6</v>
      </c>
      <c r="E28" s="76"/>
      <c r="F28" s="76" t="s">
        <v>7</v>
      </c>
      <c r="G28" s="76"/>
      <c r="H28" s="76" t="s">
        <v>12</v>
      </c>
      <c r="I28" s="80"/>
      <c r="J28" s="8" t="s">
        <v>13</v>
      </c>
      <c r="K28" s="9" t="s">
        <v>14</v>
      </c>
      <c r="L28" s="156" t="s">
        <v>15</v>
      </c>
      <c r="M28" s="157"/>
      <c r="N28" s="93"/>
      <c r="O28" s="94"/>
      <c r="P28" s="95"/>
      <c r="Q28" s="93"/>
      <c r="R28" s="95"/>
      <c r="S28" s="140"/>
      <c r="T28" s="141"/>
    </row>
    <row r="29" spans="1:23" ht="15.75" x14ac:dyDescent="0.25">
      <c r="C29" s="16" t="s">
        <v>21</v>
      </c>
      <c r="D29" s="70"/>
      <c r="E29" s="70"/>
      <c r="F29" s="70"/>
      <c r="G29" s="70"/>
      <c r="H29" s="70"/>
      <c r="I29" s="70"/>
      <c r="J29" s="5"/>
      <c r="K29" s="5"/>
      <c r="L29" s="97"/>
      <c r="M29" s="97"/>
      <c r="N29" s="99"/>
      <c r="O29" s="99"/>
      <c r="P29" s="99"/>
      <c r="Q29" s="99"/>
      <c r="R29" s="99"/>
      <c r="S29" s="143"/>
      <c r="T29" s="143"/>
    </row>
    <row r="30" spans="1:23" ht="15.75" x14ac:dyDescent="0.25">
      <c r="C30" s="17" t="s">
        <v>22</v>
      </c>
      <c r="D30" s="68"/>
      <c r="E30" s="68"/>
      <c r="F30" s="68"/>
      <c r="G30" s="68"/>
      <c r="H30" s="68"/>
      <c r="I30" s="68"/>
      <c r="J30" s="4"/>
      <c r="K30" s="4"/>
      <c r="L30" s="68"/>
      <c r="M30" s="68"/>
      <c r="N30" s="99"/>
      <c r="O30" s="99"/>
      <c r="P30" s="99"/>
      <c r="Q30" s="99"/>
      <c r="R30" s="99"/>
      <c r="S30" s="142"/>
      <c r="T30" s="142"/>
    </row>
    <row r="31" spans="1:23" ht="15.75" x14ac:dyDescent="0.25">
      <c r="C31" s="17" t="s">
        <v>23</v>
      </c>
      <c r="D31" s="68"/>
      <c r="E31" s="68"/>
      <c r="F31" s="68"/>
      <c r="G31" s="68"/>
      <c r="H31" s="68"/>
      <c r="I31" s="68"/>
      <c r="J31" s="4"/>
      <c r="K31" s="4"/>
      <c r="L31" s="68"/>
      <c r="M31" s="68"/>
      <c r="N31" s="99"/>
      <c r="O31" s="99"/>
      <c r="P31" s="99"/>
      <c r="Q31" s="99"/>
      <c r="R31" s="99"/>
      <c r="S31" s="142"/>
      <c r="T31" s="142"/>
    </row>
    <row r="32" spans="1:23" ht="15.75" x14ac:dyDescent="0.25">
      <c r="C32" s="17" t="s">
        <v>24</v>
      </c>
      <c r="D32" s="68"/>
      <c r="E32" s="68"/>
      <c r="F32" s="68"/>
      <c r="G32" s="68"/>
      <c r="H32" s="68"/>
      <c r="I32" s="68"/>
      <c r="J32" s="4"/>
      <c r="K32" s="4"/>
      <c r="L32" s="68"/>
      <c r="M32" s="68"/>
      <c r="N32" s="96"/>
      <c r="O32" s="96"/>
      <c r="P32" s="96"/>
      <c r="Q32" s="96"/>
      <c r="R32" s="96"/>
      <c r="S32" s="142"/>
      <c r="T32" s="142"/>
    </row>
    <row r="33" spans="3:20" ht="15.75" x14ac:dyDescent="0.25">
      <c r="C33" s="17" t="s">
        <v>25</v>
      </c>
      <c r="D33" s="68"/>
      <c r="E33" s="68"/>
      <c r="F33" s="68"/>
      <c r="G33" s="68"/>
      <c r="H33" s="68"/>
      <c r="I33" s="68"/>
      <c r="J33" s="4"/>
      <c r="K33" s="4"/>
      <c r="L33" s="68"/>
      <c r="M33" s="68"/>
      <c r="N33" s="96"/>
      <c r="O33" s="96"/>
      <c r="P33" s="96"/>
      <c r="Q33" s="96"/>
      <c r="R33" s="96"/>
      <c r="S33" s="142"/>
      <c r="T33" s="142"/>
    </row>
    <row r="34" spans="3:20" ht="15.75" x14ac:dyDescent="0.25">
      <c r="C34" s="17" t="s">
        <v>26</v>
      </c>
      <c r="D34" s="68"/>
      <c r="E34" s="68"/>
      <c r="F34" s="68"/>
      <c r="G34" s="68"/>
      <c r="H34" s="68"/>
      <c r="I34" s="68"/>
      <c r="J34" s="4"/>
      <c r="K34" s="4"/>
      <c r="L34" s="68"/>
      <c r="M34" s="68"/>
      <c r="N34" s="96"/>
      <c r="O34" s="96"/>
      <c r="P34" s="96"/>
      <c r="Q34" s="96"/>
      <c r="R34" s="96"/>
      <c r="S34" s="142"/>
      <c r="T34" s="142"/>
    </row>
    <row r="35" spans="3:20" ht="15.75" x14ac:dyDescent="0.25">
      <c r="C35" s="17" t="s">
        <v>27</v>
      </c>
      <c r="D35" s="68"/>
      <c r="E35" s="68"/>
      <c r="F35" s="68"/>
      <c r="G35" s="68"/>
      <c r="H35" s="68"/>
      <c r="I35" s="68"/>
      <c r="J35" s="4"/>
      <c r="K35" s="4"/>
      <c r="L35" s="68"/>
      <c r="M35" s="68"/>
      <c r="N35" s="96"/>
      <c r="O35" s="96"/>
      <c r="P35" s="96"/>
      <c r="Q35" s="96"/>
      <c r="R35" s="96"/>
      <c r="S35" s="142"/>
      <c r="T35" s="142"/>
    </row>
    <row r="36" spans="3:20" ht="15.75" x14ac:dyDescent="0.25">
      <c r="C36" s="17" t="s">
        <v>28</v>
      </c>
      <c r="D36" s="68"/>
      <c r="E36" s="68"/>
      <c r="F36" s="68"/>
      <c r="G36" s="68"/>
      <c r="H36" s="68"/>
      <c r="I36" s="68"/>
      <c r="J36" s="4"/>
      <c r="K36" s="4"/>
      <c r="L36" s="68"/>
      <c r="M36" s="68"/>
      <c r="N36" s="96"/>
      <c r="O36" s="96"/>
      <c r="P36" s="96"/>
      <c r="Q36" s="96"/>
      <c r="R36" s="96"/>
      <c r="S36" s="142"/>
      <c r="T36" s="142"/>
    </row>
    <row r="37" spans="3:20" ht="15.75" x14ac:dyDescent="0.25">
      <c r="C37" s="17" t="s">
        <v>29</v>
      </c>
      <c r="D37" s="68"/>
      <c r="E37" s="68"/>
      <c r="F37" s="68"/>
      <c r="G37" s="68"/>
      <c r="H37" s="68"/>
      <c r="I37" s="68"/>
      <c r="J37" s="4"/>
      <c r="K37" s="4"/>
      <c r="L37" s="68"/>
      <c r="M37" s="68"/>
      <c r="N37" s="96"/>
      <c r="O37" s="96"/>
      <c r="P37" s="96"/>
      <c r="Q37" s="96"/>
      <c r="R37" s="96"/>
      <c r="S37" s="142"/>
      <c r="T37" s="142"/>
    </row>
    <row r="38" spans="3:20" ht="15.75" x14ac:dyDescent="0.25">
      <c r="C38" s="17" t="s">
        <v>30</v>
      </c>
      <c r="D38" s="68"/>
      <c r="E38" s="68"/>
      <c r="F38" s="68"/>
      <c r="G38" s="68"/>
      <c r="H38" s="68"/>
      <c r="I38" s="68"/>
      <c r="J38" s="4"/>
      <c r="K38" s="4"/>
      <c r="L38" s="68"/>
      <c r="M38" s="68"/>
      <c r="N38" s="96"/>
      <c r="O38" s="96"/>
      <c r="P38" s="96"/>
      <c r="Q38" s="96"/>
      <c r="R38" s="96"/>
      <c r="S38" s="142"/>
      <c r="T38" s="142"/>
    </row>
    <row r="39" spans="3:20" ht="15.75" x14ac:dyDescent="0.25">
      <c r="C39" s="17" t="s">
        <v>31</v>
      </c>
      <c r="D39" s="68"/>
      <c r="E39" s="68"/>
      <c r="F39" s="68"/>
      <c r="G39" s="68"/>
      <c r="H39" s="68"/>
      <c r="I39" s="68"/>
      <c r="J39" s="4"/>
      <c r="K39" s="4"/>
      <c r="L39" s="68"/>
      <c r="M39" s="68"/>
      <c r="N39" s="96"/>
      <c r="O39" s="96"/>
      <c r="P39" s="96"/>
      <c r="Q39" s="96"/>
      <c r="R39" s="96"/>
      <c r="S39" s="142"/>
      <c r="T39" s="142"/>
    </row>
    <row r="40" spans="3:20" ht="15.75" x14ac:dyDescent="0.25">
      <c r="C40" s="17" t="s">
        <v>32</v>
      </c>
      <c r="D40" s="68"/>
      <c r="E40" s="68"/>
      <c r="F40" s="68"/>
      <c r="G40" s="68"/>
      <c r="H40" s="68"/>
      <c r="I40" s="68"/>
      <c r="J40" s="4"/>
      <c r="K40" s="4"/>
      <c r="L40" s="68"/>
      <c r="M40" s="68"/>
      <c r="N40" s="96"/>
      <c r="O40" s="96"/>
      <c r="P40" s="96"/>
      <c r="Q40" s="96"/>
      <c r="R40" s="96"/>
      <c r="S40" s="142"/>
      <c r="T40" s="142"/>
    </row>
    <row r="41" spans="3:20" ht="15.75" x14ac:dyDescent="0.25">
      <c r="C41" s="17" t="s">
        <v>33</v>
      </c>
      <c r="D41" s="68"/>
      <c r="E41" s="68"/>
      <c r="F41" s="68"/>
      <c r="G41" s="68"/>
      <c r="H41" s="68"/>
      <c r="I41" s="68"/>
      <c r="J41" s="4"/>
      <c r="K41" s="4"/>
      <c r="L41" s="68"/>
      <c r="M41" s="68"/>
      <c r="N41" s="96"/>
      <c r="O41" s="96"/>
      <c r="P41" s="96"/>
      <c r="Q41" s="96"/>
      <c r="R41" s="96"/>
      <c r="S41" s="142"/>
      <c r="T41" s="142"/>
    </row>
    <row r="42" spans="3:20" ht="15.75" x14ac:dyDescent="0.25">
      <c r="C42" s="17" t="s">
        <v>34</v>
      </c>
      <c r="D42" s="68"/>
      <c r="E42" s="68"/>
      <c r="F42" s="68"/>
      <c r="G42" s="68"/>
      <c r="H42" s="68"/>
      <c r="I42" s="68"/>
      <c r="J42" s="4"/>
      <c r="K42" s="4"/>
      <c r="L42" s="68"/>
      <c r="M42" s="68"/>
      <c r="N42" s="96"/>
      <c r="O42" s="96"/>
      <c r="P42" s="96"/>
      <c r="Q42" s="96"/>
      <c r="R42" s="96"/>
      <c r="S42" s="142"/>
      <c r="T42" s="142"/>
    </row>
    <row r="43" spans="3:20" ht="16.5" thickBot="1" x14ac:dyDescent="0.3">
      <c r="C43" s="18" t="s">
        <v>35</v>
      </c>
      <c r="D43" s="69"/>
      <c r="E43" s="69"/>
      <c r="F43" s="69"/>
      <c r="G43" s="69"/>
      <c r="H43" s="69"/>
      <c r="I43" s="69"/>
      <c r="J43" s="7"/>
      <c r="K43" s="7"/>
      <c r="L43" s="69"/>
      <c r="M43" s="69"/>
      <c r="N43" s="98"/>
      <c r="O43" s="98"/>
      <c r="P43" s="98"/>
      <c r="Q43" s="98"/>
      <c r="R43" s="98"/>
      <c r="S43" s="149"/>
      <c r="T43" s="149"/>
    </row>
    <row r="44" spans="3:20" ht="16.5" thickBot="1" x14ac:dyDescent="0.3">
      <c r="S44" s="136">
        <f>SUM(S29:S43)</f>
        <v>0</v>
      </c>
      <c r="T44" s="137"/>
    </row>
    <row r="45" spans="3:20" x14ac:dyDescent="0.25"/>
    <row r="46" spans="3:20" x14ac:dyDescent="0.25"/>
    <row r="47" spans="3:20" ht="15.75" thickBot="1" x14ac:dyDescent="0.3"/>
    <row r="48" spans="3:20" ht="16.5" thickBot="1" x14ac:dyDescent="0.3">
      <c r="C48" s="100" t="s">
        <v>36</v>
      </c>
      <c r="D48" s="101"/>
      <c r="E48" s="101"/>
      <c r="F48" s="101"/>
      <c r="G48" s="102"/>
      <c r="H48" s="3"/>
      <c r="I48" s="3"/>
      <c r="J48" s="103" t="s">
        <v>16</v>
      </c>
      <c r="K48" s="104"/>
      <c r="L48" s="103" t="s">
        <v>17</v>
      </c>
      <c r="M48" s="105"/>
      <c r="N48" s="130" t="s">
        <v>18</v>
      </c>
      <c r="O48" s="131"/>
      <c r="P48" s="132"/>
      <c r="Q48" s="130" t="s">
        <v>19</v>
      </c>
      <c r="R48" s="132"/>
      <c r="S48" s="106" t="s">
        <v>47</v>
      </c>
      <c r="T48" s="107"/>
    </row>
    <row r="49" spans="3:20" ht="16.5" thickBot="1" x14ac:dyDescent="0.3">
      <c r="C49" s="10" t="s">
        <v>5</v>
      </c>
      <c r="D49" s="110" t="s">
        <v>6</v>
      </c>
      <c r="E49" s="110"/>
      <c r="F49" s="110" t="s">
        <v>7</v>
      </c>
      <c r="G49" s="110"/>
      <c r="H49" s="110" t="s">
        <v>12</v>
      </c>
      <c r="I49" s="111"/>
      <c r="J49" s="11" t="s">
        <v>13</v>
      </c>
      <c r="K49" s="12" t="s">
        <v>14</v>
      </c>
      <c r="L49" s="112" t="s">
        <v>15</v>
      </c>
      <c r="M49" s="113"/>
      <c r="N49" s="133"/>
      <c r="O49" s="134"/>
      <c r="P49" s="135"/>
      <c r="Q49" s="133"/>
      <c r="R49" s="135"/>
      <c r="S49" s="108"/>
      <c r="T49" s="109"/>
    </row>
    <row r="50" spans="3:20" ht="15.75" x14ac:dyDescent="0.25">
      <c r="C50" s="114" t="s">
        <v>21</v>
      </c>
      <c r="D50" s="116"/>
      <c r="E50" s="116"/>
      <c r="F50" s="116"/>
      <c r="G50" s="116"/>
      <c r="H50" s="116"/>
      <c r="I50" s="116"/>
      <c r="J50" s="13"/>
      <c r="K50" s="13"/>
      <c r="L50" s="116"/>
      <c r="M50" s="116"/>
      <c r="N50" s="118"/>
      <c r="O50" s="119"/>
      <c r="P50" s="120"/>
      <c r="Q50" s="124"/>
      <c r="R50" s="124"/>
      <c r="S50" s="126"/>
      <c r="T50" s="127"/>
    </row>
    <row r="51" spans="3:20" ht="16.5" thickBot="1" x14ac:dyDescent="0.3">
      <c r="C51" s="115"/>
      <c r="D51" s="117"/>
      <c r="E51" s="117"/>
      <c r="F51" s="117"/>
      <c r="G51" s="117"/>
      <c r="H51" s="117"/>
      <c r="I51" s="117"/>
      <c r="J51" s="14"/>
      <c r="K51" s="14"/>
      <c r="L51" s="117"/>
      <c r="M51" s="117"/>
      <c r="N51" s="121"/>
      <c r="O51" s="122"/>
      <c r="P51" s="123"/>
      <c r="Q51" s="125"/>
      <c r="R51" s="125"/>
      <c r="S51" s="128"/>
      <c r="T51" s="129"/>
    </row>
    <row r="52" spans="3:20" ht="15.75" x14ac:dyDescent="0.25">
      <c r="C52" s="114" t="s">
        <v>22</v>
      </c>
      <c r="D52" s="116"/>
      <c r="E52" s="116"/>
      <c r="F52" s="116"/>
      <c r="G52" s="116"/>
      <c r="H52" s="116"/>
      <c r="I52" s="116"/>
      <c r="J52" s="13"/>
      <c r="K52" s="13"/>
      <c r="L52" s="116"/>
      <c r="M52" s="116"/>
      <c r="N52" s="124"/>
      <c r="O52" s="124"/>
      <c r="P52" s="124"/>
      <c r="Q52" s="124"/>
      <c r="R52" s="124"/>
      <c r="S52" s="126"/>
      <c r="T52" s="127"/>
    </row>
    <row r="53" spans="3:20" ht="16.5" thickBot="1" x14ac:dyDescent="0.3">
      <c r="C53" s="115"/>
      <c r="D53" s="117"/>
      <c r="E53" s="117"/>
      <c r="F53" s="117"/>
      <c r="G53" s="117"/>
      <c r="H53" s="117"/>
      <c r="I53" s="117"/>
      <c r="J53" s="14"/>
      <c r="K53" s="14"/>
      <c r="L53" s="117"/>
      <c r="M53" s="117"/>
      <c r="N53" s="125"/>
      <c r="O53" s="125"/>
      <c r="P53" s="125"/>
      <c r="Q53" s="125"/>
      <c r="R53" s="125"/>
      <c r="S53" s="128"/>
      <c r="T53" s="129"/>
    </row>
    <row r="54" spans="3:20" ht="15.75" x14ac:dyDescent="0.25">
      <c r="C54" s="114" t="s">
        <v>23</v>
      </c>
      <c r="D54" s="116"/>
      <c r="E54" s="116"/>
      <c r="F54" s="116"/>
      <c r="G54" s="116"/>
      <c r="H54" s="116"/>
      <c r="I54" s="116"/>
      <c r="J54" s="13"/>
      <c r="K54" s="13"/>
      <c r="L54" s="116"/>
      <c r="M54" s="116"/>
      <c r="N54" s="124"/>
      <c r="O54" s="124"/>
      <c r="P54" s="124"/>
      <c r="Q54" s="124"/>
      <c r="R54" s="124"/>
      <c r="S54" s="126"/>
      <c r="T54" s="127"/>
    </row>
    <row r="55" spans="3:20" ht="16.5" thickBot="1" x14ac:dyDescent="0.3">
      <c r="C55" s="115"/>
      <c r="D55" s="117"/>
      <c r="E55" s="117"/>
      <c r="F55" s="117"/>
      <c r="G55" s="117"/>
      <c r="H55" s="117"/>
      <c r="I55" s="117"/>
      <c r="J55" s="14"/>
      <c r="K55" s="14"/>
      <c r="L55" s="117"/>
      <c r="M55" s="117"/>
      <c r="N55" s="125"/>
      <c r="O55" s="125"/>
      <c r="P55" s="125"/>
      <c r="Q55" s="125"/>
      <c r="R55" s="125"/>
      <c r="S55" s="128"/>
      <c r="T55" s="129"/>
    </row>
    <row r="56" spans="3:20" ht="15.75" x14ac:dyDescent="0.25">
      <c r="C56" s="114" t="s">
        <v>24</v>
      </c>
      <c r="D56" s="116"/>
      <c r="E56" s="116"/>
      <c r="F56" s="116"/>
      <c r="G56" s="116"/>
      <c r="H56" s="116"/>
      <c r="I56" s="116"/>
      <c r="J56" s="13"/>
      <c r="K56" s="13"/>
      <c r="L56" s="116"/>
      <c r="M56" s="116"/>
      <c r="N56" s="124"/>
      <c r="O56" s="124"/>
      <c r="P56" s="124"/>
      <c r="Q56" s="124"/>
      <c r="R56" s="124"/>
      <c r="S56" s="126"/>
      <c r="T56" s="127"/>
    </row>
    <row r="57" spans="3:20" ht="16.5" thickBot="1" x14ac:dyDescent="0.3">
      <c r="C57" s="115"/>
      <c r="D57" s="117"/>
      <c r="E57" s="117"/>
      <c r="F57" s="117"/>
      <c r="G57" s="117"/>
      <c r="H57" s="117"/>
      <c r="I57" s="117"/>
      <c r="J57" s="14"/>
      <c r="K57" s="14"/>
      <c r="L57" s="117"/>
      <c r="M57" s="117"/>
      <c r="N57" s="125"/>
      <c r="O57" s="125"/>
      <c r="P57" s="125"/>
      <c r="Q57" s="125"/>
      <c r="R57" s="125"/>
      <c r="S57" s="128"/>
      <c r="T57" s="129"/>
    </row>
    <row r="58" spans="3:20" ht="15.75" x14ac:dyDescent="0.25">
      <c r="C58" s="114" t="s">
        <v>25</v>
      </c>
      <c r="D58" s="116"/>
      <c r="E58" s="116"/>
      <c r="F58" s="116"/>
      <c r="G58" s="116"/>
      <c r="H58" s="116"/>
      <c r="I58" s="116"/>
      <c r="J58" s="13"/>
      <c r="K58" s="13"/>
      <c r="L58" s="116"/>
      <c r="M58" s="116"/>
      <c r="N58" s="124"/>
      <c r="O58" s="124"/>
      <c r="P58" s="124"/>
      <c r="Q58" s="124"/>
      <c r="R58" s="124"/>
      <c r="S58" s="126"/>
      <c r="T58" s="127"/>
    </row>
    <row r="59" spans="3:20" ht="16.5" thickBot="1" x14ac:dyDescent="0.3">
      <c r="C59" s="115"/>
      <c r="D59" s="117"/>
      <c r="E59" s="117"/>
      <c r="F59" s="117"/>
      <c r="G59" s="117"/>
      <c r="H59" s="117"/>
      <c r="I59" s="117"/>
      <c r="J59" s="14"/>
      <c r="K59" s="14"/>
      <c r="L59" s="117"/>
      <c r="M59" s="117"/>
      <c r="N59" s="125"/>
      <c r="O59" s="125"/>
      <c r="P59" s="125"/>
      <c r="Q59" s="125"/>
      <c r="R59" s="125"/>
      <c r="S59" s="128"/>
      <c r="T59" s="129"/>
    </row>
    <row r="60" spans="3:20" ht="15.75" x14ac:dyDescent="0.25">
      <c r="C60" s="114" t="s">
        <v>26</v>
      </c>
      <c r="D60" s="116"/>
      <c r="E60" s="116"/>
      <c r="F60" s="116"/>
      <c r="G60" s="116"/>
      <c r="H60" s="116"/>
      <c r="I60" s="116"/>
      <c r="J60" s="13"/>
      <c r="K60" s="13"/>
      <c r="L60" s="116"/>
      <c r="M60" s="116"/>
      <c r="N60" s="124"/>
      <c r="O60" s="124"/>
      <c r="P60" s="124"/>
      <c r="Q60" s="124"/>
      <c r="R60" s="124"/>
      <c r="S60" s="126"/>
      <c r="T60" s="127"/>
    </row>
    <row r="61" spans="3:20" ht="16.5" thickBot="1" x14ac:dyDescent="0.3">
      <c r="C61" s="115"/>
      <c r="D61" s="117"/>
      <c r="E61" s="117"/>
      <c r="F61" s="117"/>
      <c r="G61" s="117"/>
      <c r="H61" s="117"/>
      <c r="I61" s="117"/>
      <c r="J61" s="14"/>
      <c r="K61" s="14"/>
      <c r="L61" s="117"/>
      <c r="M61" s="117"/>
      <c r="N61" s="125"/>
      <c r="O61" s="125"/>
      <c r="P61" s="125"/>
      <c r="Q61" s="125"/>
      <c r="R61" s="125"/>
      <c r="S61" s="128"/>
      <c r="T61" s="129"/>
    </row>
    <row r="62" spans="3:20" ht="15.75" x14ac:dyDescent="0.25">
      <c r="C62" s="114" t="s">
        <v>27</v>
      </c>
      <c r="D62" s="116"/>
      <c r="E62" s="116"/>
      <c r="F62" s="116"/>
      <c r="G62" s="116"/>
      <c r="H62" s="116"/>
      <c r="I62" s="116"/>
      <c r="J62" s="13"/>
      <c r="K62" s="13"/>
      <c r="L62" s="116"/>
      <c r="M62" s="116"/>
      <c r="N62" s="124"/>
      <c r="O62" s="124"/>
      <c r="P62" s="124"/>
      <c r="Q62" s="124"/>
      <c r="R62" s="124"/>
      <c r="S62" s="126"/>
      <c r="T62" s="127"/>
    </row>
    <row r="63" spans="3:20" ht="16.5" thickBot="1" x14ac:dyDescent="0.3">
      <c r="C63" s="115"/>
      <c r="D63" s="117"/>
      <c r="E63" s="117"/>
      <c r="F63" s="117"/>
      <c r="G63" s="117"/>
      <c r="H63" s="117"/>
      <c r="I63" s="117"/>
      <c r="J63" s="14"/>
      <c r="K63" s="14"/>
      <c r="L63" s="117"/>
      <c r="M63" s="117"/>
      <c r="N63" s="125"/>
      <c r="O63" s="125"/>
      <c r="P63" s="125"/>
      <c r="Q63" s="125"/>
      <c r="R63" s="125"/>
      <c r="S63" s="128"/>
      <c r="T63" s="129"/>
    </row>
    <row r="64" spans="3:20" ht="15.75" x14ac:dyDescent="0.25">
      <c r="C64" s="114" t="s">
        <v>28</v>
      </c>
      <c r="D64" s="116"/>
      <c r="E64" s="116"/>
      <c r="F64" s="116"/>
      <c r="G64" s="116"/>
      <c r="H64" s="116"/>
      <c r="I64" s="116"/>
      <c r="J64" s="13"/>
      <c r="K64" s="13"/>
      <c r="L64" s="116"/>
      <c r="M64" s="116"/>
      <c r="N64" s="124"/>
      <c r="O64" s="124"/>
      <c r="P64" s="124"/>
      <c r="Q64" s="124"/>
      <c r="R64" s="124"/>
      <c r="S64" s="126"/>
      <c r="T64" s="127"/>
    </row>
    <row r="65" spans="3:20" ht="16.5" thickBot="1" x14ac:dyDescent="0.3">
      <c r="C65" s="115"/>
      <c r="D65" s="117"/>
      <c r="E65" s="117"/>
      <c r="F65" s="117"/>
      <c r="G65" s="117"/>
      <c r="H65" s="117"/>
      <c r="I65" s="117"/>
      <c r="J65" s="14"/>
      <c r="K65" s="14"/>
      <c r="L65" s="117"/>
      <c r="M65" s="117"/>
      <c r="N65" s="125"/>
      <c r="O65" s="125"/>
      <c r="P65" s="125"/>
      <c r="Q65" s="125"/>
      <c r="R65" s="125"/>
      <c r="S65" s="128"/>
      <c r="T65" s="129"/>
    </row>
    <row r="66" spans="3:20" ht="15.75" x14ac:dyDescent="0.25">
      <c r="C66" s="114" t="s">
        <v>29</v>
      </c>
      <c r="D66" s="116"/>
      <c r="E66" s="116"/>
      <c r="F66" s="116"/>
      <c r="G66" s="116"/>
      <c r="H66" s="116"/>
      <c r="I66" s="116"/>
      <c r="J66" s="13"/>
      <c r="K66" s="13"/>
      <c r="L66" s="116"/>
      <c r="M66" s="116"/>
      <c r="N66" s="124"/>
      <c r="O66" s="124"/>
      <c r="P66" s="124"/>
      <c r="Q66" s="124"/>
      <c r="R66" s="124"/>
      <c r="S66" s="126"/>
      <c r="T66" s="127"/>
    </row>
    <row r="67" spans="3:20" ht="16.5" thickBot="1" x14ac:dyDescent="0.3">
      <c r="C67" s="115"/>
      <c r="D67" s="117"/>
      <c r="E67" s="117"/>
      <c r="F67" s="117"/>
      <c r="G67" s="117"/>
      <c r="H67" s="117"/>
      <c r="I67" s="117"/>
      <c r="J67" s="14"/>
      <c r="K67" s="14"/>
      <c r="L67" s="117"/>
      <c r="M67" s="117"/>
      <c r="N67" s="125"/>
      <c r="O67" s="125"/>
      <c r="P67" s="125"/>
      <c r="Q67" s="125"/>
      <c r="R67" s="125"/>
      <c r="S67" s="128"/>
      <c r="T67" s="129"/>
    </row>
    <row r="68" spans="3:20" ht="15.75" x14ac:dyDescent="0.25">
      <c r="C68" s="114" t="s">
        <v>30</v>
      </c>
      <c r="D68" s="116"/>
      <c r="E68" s="116"/>
      <c r="F68" s="116"/>
      <c r="G68" s="116"/>
      <c r="H68" s="116"/>
      <c r="I68" s="116"/>
      <c r="J68" s="13"/>
      <c r="K68" s="13"/>
      <c r="L68" s="116"/>
      <c r="M68" s="116"/>
      <c r="N68" s="124"/>
      <c r="O68" s="124"/>
      <c r="P68" s="124"/>
      <c r="Q68" s="124"/>
      <c r="R68" s="124"/>
      <c r="S68" s="126"/>
      <c r="T68" s="127"/>
    </row>
    <row r="69" spans="3:20" ht="16.5" thickBot="1" x14ac:dyDescent="0.3">
      <c r="C69" s="115"/>
      <c r="D69" s="117"/>
      <c r="E69" s="117"/>
      <c r="F69" s="117"/>
      <c r="G69" s="117"/>
      <c r="H69" s="117"/>
      <c r="I69" s="117"/>
      <c r="J69" s="14"/>
      <c r="K69" s="14"/>
      <c r="L69" s="117"/>
      <c r="M69" s="117"/>
      <c r="N69" s="125"/>
      <c r="O69" s="125"/>
      <c r="P69" s="125"/>
      <c r="Q69" s="125"/>
      <c r="R69" s="125"/>
      <c r="S69" s="128"/>
      <c r="T69" s="129"/>
    </row>
    <row r="70" spans="3:20" ht="15.75" x14ac:dyDescent="0.25">
      <c r="C70" s="114" t="s">
        <v>31</v>
      </c>
      <c r="D70" s="116"/>
      <c r="E70" s="116"/>
      <c r="F70" s="116"/>
      <c r="G70" s="116"/>
      <c r="H70" s="116"/>
      <c r="I70" s="116"/>
      <c r="J70" s="13"/>
      <c r="K70" s="13"/>
      <c r="L70" s="116"/>
      <c r="M70" s="116"/>
      <c r="N70" s="124"/>
      <c r="O70" s="124"/>
      <c r="P70" s="124"/>
      <c r="Q70" s="124"/>
      <c r="R70" s="124"/>
      <c r="S70" s="126"/>
      <c r="T70" s="127"/>
    </row>
    <row r="71" spans="3:20" ht="16.5" thickBot="1" x14ac:dyDescent="0.3">
      <c r="C71" s="115"/>
      <c r="D71" s="117"/>
      <c r="E71" s="117"/>
      <c r="F71" s="117"/>
      <c r="G71" s="117"/>
      <c r="H71" s="117"/>
      <c r="I71" s="117"/>
      <c r="J71" s="14"/>
      <c r="K71" s="14"/>
      <c r="L71" s="117"/>
      <c r="M71" s="117"/>
      <c r="N71" s="125"/>
      <c r="O71" s="125"/>
      <c r="P71" s="125"/>
      <c r="Q71" s="125"/>
      <c r="R71" s="125"/>
      <c r="S71" s="128"/>
      <c r="T71" s="129"/>
    </row>
    <row r="72" spans="3:20" ht="15.75" x14ac:dyDescent="0.25">
      <c r="C72" s="114" t="s">
        <v>32</v>
      </c>
      <c r="D72" s="116"/>
      <c r="E72" s="116"/>
      <c r="F72" s="116"/>
      <c r="G72" s="116"/>
      <c r="H72" s="116"/>
      <c r="I72" s="116"/>
      <c r="J72" s="13"/>
      <c r="K72" s="13"/>
      <c r="L72" s="116"/>
      <c r="M72" s="116"/>
      <c r="N72" s="124"/>
      <c r="O72" s="124"/>
      <c r="P72" s="124"/>
      <c r="Q72" s="124"/>
      <c r="R72" s="124"/>
      <c r="S72" s="126"/>
      <c r="T72" s="127"/>
    </row>
    <row r="73" spans="3:20" ht="16.5" thickBot="1" x14ac:dyDescent="0.3">
      <c r="C73" s="115"/>
      <c r="D73" s="117"/>
      <c r="E73" s="117"/>
      <c r="F73" s="117"/>
      <c r="G73" s="117"/>
      <c r="H73" s="117"/>
      <c r="I73" s="117"/>
      <c r="J73" s="14"/>
      <c r="K73" s="14"/>
      <c r="L73" s="117"/>
      <c r="M73" s="117"/>
      <c r="N73" s="125"/>
      <c r="O73" s="125"/>
      <c r="P73" s="125"/>
      <c r="Q73" s="125"/>
      <c r="R73" s="125"/>
      <c r="S73" s="128"/>
      <c r="T73" s="129"/>
    </row>
    <row r="74" spans="3:20" ht="15.75" x14ac:dyDescent="0.25">
      <c r="C74" s="114" t="s">
        <v>33</v>
      </c>
      <c r="D74" s="116"/>
      <c r="E74" s="116"/>
      <c r="F74" s="116"/>
      <c r="G74" s="116"/>
      <c r="H74" s="116"/>
      <c r="I74" s="116"/>
      <c r="J74" s="13"/>
      <c r="K74" s="13"/>
      <c r="L74" s="116"/>
      <c r="M74" s="116"/>
      <c r="N74" s="124"/>
      <c r="O74" s="124"/>
      <c r="P74" s="124"/>
      <c r="Q74" s="124"/>
      <c r="R74" s="124"/>
      <c r="S74" s="126"/>
      <c r="T74" s="127"/>
    </row>
    <row r="75" spans="3:20" ht="16.5" thickBot="1" x14ac:dyDescent="0.3">
      <c r="C75" s="115"/>
      <c r="D75" s="117"/>
      <c r="E75" s="117"/>
      <c r="F75" s="117"/>
      <c r="G75" s="117"/>
      <c r="H75" s="117"/>
      <c r="I75" s="117"/>
      <c r="J75" s="14"/>
      <c r="K75" s="14"/>
      <c r="L75" s="117"/>
      <c r="M75" s="117"/>
      <c r="N75" s="125"/>
      <c r="O75" s="125"/>
      <c r="P75" s="125"/>
      <c r="Q75" s="125"/>
      <c r="R75" s="125"/>
      <c r="S75" s="128"/>
      <c r="T75" s="129"/>
    </row>
    <row r="76" spans="3:20" ht="15.75" x14ac:dyDescent="0.25">
      <c r="C76" s="114" t="s">
        <v>34</v>
      </c>
      <c r="D76" s="116"/>
      <c r="E76" s="116"/>
      <c r="F76" s="116"/>
      <c r="G76" s="116"/>
      <c r="H76" s="116"/>
      <c r="I76" s="116"/>
      <c r="J76" s="13"/>
      <c r="K76" s="13"/>
      <c r="L76" s="116"/>
      <c r="M76" s="116"/>
      <c r="N76" s="124"/>
      <c r="O76" s="124"/>
      <c r="P76" s="124"/>
      <c r="Q76" s="124"/>
      <c r="R76" s="124"/>
      <c r="S76" s="126"/>
      <c r="T76" s="127"/>
    </row>
    <row r="77" spans="3:20" ht="16.5" thickBot="1" x14ac:dyDescent="0.3">
      <c r="C77" s="115"/>
      <c r="D77" s="117"/>
      <c r="E77" s="117"/>
      <c r="F77" s="117"/>
      <c r="G77" s="117"/>
      <c r="H77" s="117"/>
      <c r="I77" s="117"/>
      <c r="J77" s="14"/>
      <c r="K77" s="14"/>
      <c r="L77" s="117"/>
      <c r="M77" s="117"/>
      <c r="N77" s="125"/>
      <c r="O77" s="125"/>
      <c r="P77" s="125"/>
      <c r="Q77" s="125"/>
      <c r="R77" s="125"/>
      <c r="S77" s="128"/>
      <c r="T77" s="129"/>
    </row>
    <row r="78" spans="3:20" ht="15.75" x14ac:dyDescent="0.25">
      <c r="C78" s="114" t="s">
        <v>35</v>
      </c>
      <c r="D78" s="116"/>
      <c r="E78" s="116"/>
      <c r="F78" s="116"/>
      <c r="G78" s="116"/>
      <c r="H78" s="116"/>
      <c r="I78" s="116"/>
      <c r="J78" s="13"/>
      <c r="K78" s="13"/>
      <c r="L78" s="116"/>
      <c r="M78" s="116"/>
      <c r="N78" s="124"/>
      <c r="O78" s="124"/>
      <c r="P78" s="124"/>
      <c r="Q78" s="124"/>
      <c r="R78" s="124"/>
      <c r="S78" s="126"/>
      <c r="T78" s="127"/>
    </row>
    <row r="79" spans="3:20" ht="16.5" thickBot="1" x14ac:dyDescent="0.3">
      <c r="C79" s="115"/>
      <c r="D79" s="117"/>
      <c r="E79" s="117"/>
      <c r="F79" s="117"/>
      <c r="G79" s="117"/>
      <c r="H79" s="117"/>
      <c r="I79" s="117"/>
      <c r="J79" s="14"/>
      <c r="K79" s="14"/>
      <c r="L79" s="117"/>
      <c r="M79" s="117"/>
      <c r="N79" s="125"/>
      <c r="O79" s="125"/>
      <c r="P79" s="125"/>
      <c r="Q79" s="125"/>
      <c r="R79" s="125"/>
      <c r="S79" s="128"/>
      <c r="T79" s="129"/>
    </row>
    <row r="80" spans="3:20" ht="16.5" thickBot="1" x14ac:dyDescent="0.3">
      <c r="S80" s="147">
        <f>SUM(S50:S79)</f>
        <v>0</v>
      </c>
      <c r="T80" s="148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</sheetData>
  <mergeCells count="388">
    <mergeCell ref="I7:M7"/>
    <mergeCell ref="E6:P6"/>
    <mergeCell ref="S18:T18"/>
    <mergeCell ref="S19:T19"/>
    <mergeCell ref="I12:J12"/>
    <mergeCell ref="H13:H14"/>
    <mergeCell ref="O12:Q12"/>
    <mergeCell ref="S20:T20"/>
    <mergeCell ref="U21:W21"/>
    <mergeCell ref="I19:J19"/>
    <mergeCell ref="K19:L19"/>
    <mergeCell ref="M19:N19"/>
    <mergeCell ref="P19:Q19"/>
    <mergeCell ref="K20:L20"/>
    <mergeCell ref="M20:N20"/>
    <mergeCell ref="P20:Q20"/>
    <mergeCell ref="I21:J21"/>
    <mergeCell ref="K21:L21"/>
    <mergeCell ref="M21:N21"/>
    <mergeCell ref="S80:T80"/>
    <mergeCell ref="S43:T43"/>
    <mergeCell ref="B10:F10"/>
    <mergeCell ref="B11:F11"/>
    <mergeCell ref="B12:F12"/>
    <mergeCell ref="B13:F13"/>
    <mergeCell ref="B14:F14"/>
    <mergeCell ref="B15:F15"/>
    <mergeCell ref="Q36:R36"/>
    <mergeCell ref="N33:P33"/>
    <mergeCell ref="C27:G27"/>
    <mergeCell ref="L27:M27"/>
    <mergeCell ref="L28:M28"/>
    <mergeCell ref="J27:K27"/>
    <mergeCell ref="I10:Q11"/>
    <mergeCell ref="M12:N12"/>
    <mergeCell ref="M13:N13"/>
    <mergeCell ref="M16:N16"/>
    <mergeCell ref="M17:N17"/>
    <mergeCell ref="M22:N22"/>
    <mergeCell ref="N34:P34"/>
    <mergeCell ref="O13:Q13"/>
    <mergeCell ref="O14:Q14"/>
    <mergeCell ref="O15:Q15"/>
    <mergeCell ref="S44:T44"/>
    <mergeCell ref="Q43:R43"/>
    <mergeCell ref="S27:T28"/>
    <mergeCell ref="S37:T37"/>
    <mergeCell ref="S38:T38"/>
    <mergeCell ref="S39:T39"/>
    <mergeCell ref="S40:T40"/>
    <mergeCell ref="S41:T41"/>
    <mergeCell ref="S42:T42"/>
    <mergeCell ref="Q42:R42"/>
    <mergeCell ref="S29:T29"/>
    <mergeCell ref="S30:T30"/>
    <mergeCell ref="S31:T31"/>
    <mergeCell ref="S32:T32"/>
    <mergeCell ref="S33:T33"/>
    <mergeCell ref="S34:T34"/>
    <mergeCell ref="S35:T35"/>
    <mergeCell ref="Q37:R37"/>
    <mergeCell ref="Q38:R38"/>
    <mergeCell ref="Q39:R39"/>
    <mergeCell ref="Q40:R40"/>
    <mergeCell ref="Q41:R41"/>
    <mergeCell ref="S36:T36"/>
    <mergeCell ref="N76:P77"/>
    <mergeCell ref="Q76:R77"/>
    <mergeCell ref="S76:T77"/>
    <mergeCell ref="N78:P79"/>
    <mergeCell ref="Q78:R79"/>
    <mergeCell ref="S78:T79"/>
    <mergeCell ref="N54:P55"/>
    <mergeCell ref="Q54:R55"/>
    <mergeCell ref="S54:T55"/>
    <mergeCell ref="N56:P57"/>
    <mergeCell ref="Q56:R57"/>
    <mergeCell ref="S56:T57"/>
    <mergeCell ref="Q58:R59"/>
    <mergeCell ref="N68:P69"/>
    <mergeCell ref="N70:P71"/>
    <mergeCell ref="N72:P73"/>
    <mergeCell ref="N74:P75"/>
    <mergeCell ref="N62:P63"/>
    <mergeCell ref="N64:P65"/>
    <mergeCell ref="N66:P67"/>
    <mergeCell ref="N58:P59"/>
    <mergeCell ref="N60:P61"/>
    <mergeCell ref="N52:P53"/>
    <mergeCell ref="Q52:R53"/>
    <mergeCell ref="S52:T53"/>
    <mergeCell ref="S70:T71"/>
    <mergeCell ref="S72:T73"/>
    <mergeCell ref="S74:T75"/>
    <mergeCell ref="S64:T65"/>
    <mergeCell ref="S66:T67"/>
    <mergeCell ref="S68:T69"/>
    <mergeCell ref="S58:T59"/>
    <mergeCell ref="S60:T61"/>
    <mergeCell ref="S62:T63"/>
    <mergeCell ref="Q72:R73"/>
    <mergeCell ref="Q74:R75"/>
    <mergeCell ref="Q66:R67"/>
    <mergeCell ref="Q68:R69"/>
    <mergeCell ref="Q70:R71"/>
    <mergeCell ref="Q60:R61"/>
    <mergeCell ref="Q62:R63"/>
    <mergeCell ref="Q64:R65"/>
    <mergeCell ref="L77:M77"/>
    <mergeCell ref="L78:M78"/>
    <mergeCell ref="L79:M79"/>
    <mergeCell ref="L71:M71"/>
    <mergeCell ref="L72:M72"/>
    <mergeCell ref="L73:M73"/>
    <mergeCell ref="L74:M74"/>
    <mergeCell ref="L75:M75"/>
    <mergeCell ref="L76:M76"/>
    <mergeCell ref="L65:M65"/>
    <mergeCell ref="L66:M66"/>
    <mergeCell ref="L67:M67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H79:I7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1:I61"/>
    <mergeCell ref="H62:I62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H52:I52"/>
    <mergeCell ref="H53:I53"/>
    <mergeCell ref="H54:I54"/>
    <mergeCell ref="F69:G69"/>
    <mergeCell ref="F70:G70"/>
    <mergeCell ref="F71:G71"/>
    <mergeCell ref="F72:G7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D77:E77"/>
    <mergeCell ref="D78:E78"/>
    <mergeCell ref="D79:E79"/>
    <mergeCell ref="F50:G50"/>
    <mergeCell ref="F51:G51"/>
    <mergeCell ref="F52:G52"/>
    <mergeCell ref="F53:G53"/>
    <mergeCell ref="F54:G54"/>
    <mergeCell ref="F55:G55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F75:G75"/>
    <mergeCell ref="F76:G76"/>
    <mergeCell ref="F77:G77"/>
    <mergeCell ref="F78:G78"/>
    <mergeCell ref="F79:G79"/>
    <mergeCell ref="C74:C75"/>
    <mergeCell ref="C76:C77"/>
    <mergeCell ref="C78:C79"/>
    <mergeCell ref="D50:E50"/>
    <mergeCell ref="D51:E51"/>
    <mergeCell ref="D52:E52"/>
    <mergeCell ref="D53:E53"/>
    <mergeCell ref="D54:E54"/>
    <mergeCell ref="C58:C59"/>
    <mergeCell ref="C60:C61"/>
    <mergeCell ref="C62:C63"/>
    <mergeCell ref="C64:C65"/>
    <mergeCell ref="C66:C67"/>
    <mergeCell ref="C68:C69"/>
    <mergeCell ref="D68:E68"/>
    <mergeCell ref="D69:E69"/>
    <mergeCell ref="D58:E58"/>
    <mergeCell ref="D59:E59"/>
    <mergeCell ref="D60:E60"/>
    <mergeCell ref="D61:E61"/>
    <mergeCell ref="D62:E62"/>
    <mergeCell ref="D63:E63"/>
    <mergeCell ref="C70:C71"/>
    <mergeCell ref="D76:E76"/>
    <mergeCell ref="C52:C53"/>
    <mergeCell ref="C54:C55"/>
    <mergeCell ref="C56:C57"/>
    <mergeCell ref="D55:E55"/>
    <mergeCell ref="D56:E56"/>
    <mergeCell ref="D57:E57"/>
    <mergeCell ref="F56:G56"/>
    <mergeCell ref="C72:C73"/>
    <mergeCell ref="F59:G59"/>
    <mergeCell ref="F60:G60"/>
    <mergeCell ref="F61:G61"/>
    <mergeCell ref="F62:G62"/>
    <mergeCell ref="F73:G73"/>
    <mergeCell ref="C48:G48"/>
    <mergeCell ref="J48:K48"/>
    <mergeCell ref="L48:M48"/>
    <mergeCell ref="S48:T49"/>
    <mergeCell ref="D49:E49"/>
    <mergeCell ref="F49:G49"/>
    <mergeCell ref="H49:I49"/>
    <mergeCell ref="L49:M49"/>
    <mergeCell ref="C50:C51"/>
    <mergeCell ref="H50:I50"/>
    <mergeCell ref="H51:I51"/>
    <mergeCell ref="N50:P51"/>
    <mergeCell ref="Q50:R51"/>
    <mergeCell ref="S50:T51"/>
    <mergeCell ref="N48:P49"/>
    <mergeCell ref="Q48:R49"/>
    <mergeCell ref="N42:P42"/>
    <mergeCell ref="N43:P43"/>
    <mergeCell ref="Q29:R29"/>
    <mergeCell ref="Q30:R30"/>
    <mergeCell ref="Q31:R31"/>
    <mergeCell ref="Q32:R32"/>
    <mergeCell ref="Q33:R33"/>
    <mergeCell ref="Q34:R34"/>
    <mergeCell ref="Q35:R35"/>
    <mergeCell ref="N35:P35"/>
    <mergeCell ref="N36:P36"/>
    <mergeCell ref="N37:P37"/>
    <mergeCell ref="N38:P38"/>
    <mergeCell ref="N39:P39"/>
    <mergeCell ref="N40:P40"/>
    <mergeCell ref="N29:P29"/>
    <mergeCell ref="N30:P30"/>
    <mergeCell ref="N31:P31"/>
    <mergeCell ref="N32:P32"/>
    <mergeCell ref="L42:M42"/>
    <mergeCell ref="L43:M43"/>
    <mergeCell ref="H43:I43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H37:I37"/>
    <mergeCell ref="H38:I38"/>
    <mergeCell ref="H39:I39"/>
    <mergeCell ref="H40:I40"/>
    <mergeCell ref="H41:I41"/>
    <mergeCell ref="H42:I42"/>
    <mergeCell ref="H29:I29"/>
    <mergeCell ref="H30:I30"/>
    <mergeCell ref="H31:I31"/>
    <mergeCell ref="H32:I32"/>
    <mergeCell ref="H33:I33"/>
    <mergeCell ref="L38:M38"/>
    <mergeCell ref="H35:I35"/>
    <mergeCell ref="H36:I36"/>
    <mergeCell ref="F36:G36"/>
    <mergeCell ref="N41:P41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1:X1"/>
    <mergeCell ref="D28:E28"/>
    <mergeCell ref="F28:G28"/>
    <mergeCell ref="A24:C24"/>
    <mergeCell ref="H28:I28"/>
    <mergeCell ref="U12:W12"/>
    <mergeCell ref="U17:W17"/>
    <mergeCell ref="S12:T12"/>
    <mergeCell ref="S17:T17"/>
    <mergeCell ref="N7:V7"/>
    <mergeCell ref="P16:Q16"/>
    <mergeCell ref="P22:Q22"/>
    <mergeCell ref="I20:J20"/>
    <mergeCell ref="K13:L13"/>
    <mergeCell ref="K16:L16"/>
    <mergeCell ref="K17:L17"/>
    <mergeCell ref="I13:J13"/>
    <mergeCell ref="I14:J14"/>
    <mergeCell ref="I15:J15"/>
    <mergeCell ref="I22:J22"/>
    <mergeCell ref="K22:L22"/>
    <mergeCell ref="K12:L12"/>
    <mergeCell ref="N27:P28"/>
    <mergeCell ref="Q27:R28"/>
    <mergeCell ref="D42:E42"/>
    <mergeCell ref="D43:E43"/>
    <mergeCell ref="F29:G29"/>
    <mergeCell ref="F30:G30"/>
    <mergeCell ref="F31:G31"/>
    <mergeCell ref="F32:G32"/>
    <mergeCell ref="H17:H20"/>
    <mergeCell ref="S10:W10"/>
    <mergeCell ref="S11:W11"/>
    <mergeCell ref="D24:H24"/>
    <mergeCell ref="F42:G42"/>
    <mergeCell ref="F43:G43"/>
    <mergeCell ref="F37:G37"/>
    <mergeCell ref="F38:G38"/>
    <mergeCell ref="F39:G39"/>
    <mergeCell ref="F40:G40"/>
    <mergeCell ref="F41:G41"/>
    <mergeCell ref="F33:G33"/>
    <mergeCell ref="F34:G34"/>
    <mergeCell ref="F35:G35"/>
    <mergeCell ref="L39:M39"/>
    <mergeCell ref="L40:M40"/>
    <mergeCell ref="L41:M41"/>
    <mergeCell ref="H34:I34"/>
    <mergeCell ref="A25:C25"/>
    <mergeCell ref="D25:H25"/>
    <mergeCell ref="B9:F9"/>
    <mergeCell ref="U19:W19"/>
    <mergeCell ref="U20:W20"/>
    <mergeCell ref="U18:W18"/>
    <mergeCell ref="M14:N14"/>
    <mergeCell ref="K14:L14"/>
    <mergeCell ref="K15:L15"/>
    <mergeCell ref="M15:N15"/>
    <mergeCell ref="I18:J18"/>
    <mergeCell ref="K18:L18"/>
    <mergeCell ref="M18:N18"/>
    <mergeCell ref="P18:Q18"/>
    <mergeCell ref="I16:J16"/>
    <mergeCell ref="I17:J17"/>
    <mergeCell ref="A16:F21"/>
    <mergeCell ref="U13:W14"/>
    <mergeCell ref="S13:T14"/>
    <mergeCell ref="S15:T15"/>
    <mergeCell ref="S16:T16"/>
    <mergeCell ref="U15:W15"/>
    <mergeCell ref="U16:W16"/>
    <mergeCell ref="A23:C23"/>
  </mergeCells>
  <hyperlinks>
    <hyperlink ref="I7" r:id="rId1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ignoredErrors>
    <ignoredError sqref="U1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ACCOMMODATION AFCH</vt:lpstr>
      <vt:lpstr>'FINAL ACCOMMODATION AFCH'!Print_Area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Sonoko Hamaguchi</cp:lastModifiedBy>
  <cp:lastPrinted>2017-09-26T13:30:05Z</cp:lastPrinted>
  <dcterms:created xsi:type="dcterms:W3CDTF">2017-09-14T10:58:09Z</dcterms:created>
  <dcterms:modified xsi:type="dcterms:W3CDTF">2018-07-10T16:34:31Z</dcterms:modified>
</cp:coreProperties>
</file>